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14210"/>
</workbook>
</file>

<file path=xl/sharedStrings.xml><?xml version="1.0" encoding="utf-8"?>
<sst xmlns="http://schemas.openxmlformats.org/spreadsheetml/2006/main" count="2757" uniqueCount="182">
  <si>
    <t>Nr</t>
  </si>
  <si>
    <t>Emri/Atësia/Mbiemri</t>
  </si>
  <si>
    <t>GJENDJA FAMILJARE</t>
  </si>
  <si>
    <t>STATUS I STREHIMIT</t>
  </si>
  <si>
    <t>TE  ARDHURAT  E FAMILJES</t>
  </si>
  <si>
    <t xml:space="preserve">STATUSI I NJE PREJ PJESTAREVE TE FAMILJES </t>
  </si>
  <si>
    <t xml:space="preserve">Shënime </t>
  </si>
  <si>
    <t xml:space="preserve"> (Kualifikohet)</t>
  </si>
  <si>
    <t>Çertifikat familjare</t>
  </si>
  <si>
    <t>banimi</t>
  </si>
  <si>
    <t>Çif. E reja</t>
  </si>
  <si>
    <t>Rrezik</t>
  </si>
  <si>
    <t>shembje</t>
  </si>
  <si>
    <t>Vertet punsimi</t>
  </si>
  <si>
    <t>Mbi kriter</t>
  </si>
  <si>
    <t>Nen kriter</t>
  </si>
  <si>
    <t>Brenda kriter</t>
  </si>
  <si>
    <t>Invalit</t>
  </si>
  <si>
    <t>Jetim</t>
  </si>
  <si>
    <t>PO</t>
  </si>
  <si>
    <t>JO</t>
  </si>
  <si>
    <t>X</t>
  </si>
  <si>
    <t xml:space="preserve"> JO</t>
  </si>
  <si>
    <t>Andonika Marin Damalja</t>
  </si>
  <si>
    <t>Arben Shefqet Myftiu</t>
  </si>
  <si>
    <t>Arben Telha Zdrave</t>
  </si>
  <si>
    <t>Erion Gani Dana</t>
  </si>
  <si>
    <t>Fadil Hysen ELEZI</t>
  </si>
  <si>
    <t>Gani Dalip SABAHU</t>
  </si>
  <si>
    <t>Gezim Isuf Izvira</t>
  </si>
  <si>
    <t>Jovan Llazar Papa</t>
  </si>
  <si>
    <t>Kristaq Leonidha Xhumara</t>
  </si>
  <si>
    <t>Leonard Luan JAKUPI</t>
  </si>
  <si>
    <t>Lorena Qazim SHEHAJ</t>
  </si>
  <si>
    <t>Mustafa Ismail CAKRRI</t>
  </si>
  <si>
    <t>Nevruz Halit KIPTIU</t>
  </si>
  <si>
    <t>Sabah Sait AGAJ</t>
  </si>
  <si>
    <t>Sami Jasim BEJKO</t>
  </si>
  <si>
    <t>Tom Vlash Curri</t>
  </si>
  <si>
    <t>Xhevahire HAXHI  XHAVARI</t>
  </si>
  <si>
    <t>Zamira Iljaz Korpuzi</t>
  </si>
  <si>
    <t>Zija Shuaip LAMI</t>
  </si>
  <si>
    <t>Dok. Indetifikimi</t>
  </si>
  <si>
    <t>Të divorcuar</t>
  </si>
  <si>
    <t xml:space="preserve">Verteti </t>
  </si>
  <si>
    <t>Aluizmi</t>
  </si>
  <si>
    <t>Kontrat Qeraje</t>
  </si>
  <si>
    <t>Tatim Taksat</t>
  </si>
  <si>
    <t>Levizje arsye punsimi</t>
  </si>
  <si>
    <t>Rom Ish p.</t>
  </si>
  <si>
    <t xml:space="preserve">ZRPP </t>
  </si>
  <si>
    <t>Enerjeta Kadri MEZI</t>
  </si>
  <si>
    <t>Imer Rexhep Toluli</t>
  </si>
  <si>
    <t>Fatime Daut Bega</t>
  </si>
  <si>
    <t>Ferit Nazif Hysaj</t>
  </si>
  <si>
    <t xml:space="preserve">Hamza Asllan Rudi </t>
  </si>
  <si>
    <t xml:space="preserve">Fredi Arif Xhavari </t>
  </si>
  <si>
    <t>Avni Ramadan Myrtezaj</t>
  </si>
  <si>
    <t>Agustin Filip Gocaj</t>
  </si>
  <si>
    <t>Arben Ndue Qokaj</t>
  </si>
  <si>
    <t>Mereme Haki Kozma</t>
  </si>
  <si>
    <t xml:space="preserve"> JO 1 PERSON</t>
  </si>
  <si>
    <t>Mustafa Bajram Xhaferri</t>
  </si>
  <si>
    <t xml:space="preserve">Djana Hamit Katreli </t>
  </si>
  <si>
    <t xml:space="preserve">Vojsava Gjergj Arapi </t>
  </si>
  <si>
    <t>Frida Fiqiri Hyseni</t>
  </si>
  <si>
    <t>Kastriot Alizot Bulaj</t>
  </si>
  <si>
    <t xml:space="preserve">Jusuf Jakup Gjilani </t>
  </si>
  <si>
    <t>Aleksander Sotiraq Lipja</t>
  </si>
  <si>
    <t>Lorenc Ramadan Ahmetaj</t>
  </si>
  <si>
    <t>Matilda Thoma Shajko</t>
  </si>
  <si>
    <t>Zef Nikoll Bala</t>
  </si>
  <si>
    <t>Fatmira Kadri Gjyzeli</t>
  </si>
  <si>
    <t>Xhevdet Dervish Muca</t>
  </si>
  <si>
    <t>Petro Dhimiter Senollari</t>
  </si>
  <si>
    <t xml:space="preserve">Greta Mahmut Batusha </t>
  </si>
  <si>
    <t xml:space="preserve">Prenda Gjon Bezhani </t>
  </si>
  <si>
    <t xml:space="preserve">Merije Vehap Abdiaj </t>
  </si>
  <si>
    <t>Edlir Bajram Beqiri</t>
  </si>
  <si>
    <t>Manjola Qemal Zylyfi</t>
  </si>
  <si>
    <t>Nedi Sulejman Meka</t>
  </si>
  <si>
    <t>Vezire Brahim Bregu</t>
  </si>
  <si>
    <t>Muharrem Osman Kurti</t>
  </si>
  <si>
    <t>Tatjana Ferit Pjetri</t>
  </si>
  <si>
    <t>Aleksander Zigov Sava</t>
  </si>
  <si>
    <t>Alma Xhelal Begaj</t>
  </si>
  <si>
    <t>Xhoana Ramazan Jakupi</t>
  </si>
  <si>
    <t>Enkeleda Baram Kadiu</t>
  </si>
  <si>
    <t>Tore Ded Dushku</t>
  </si>
  <si>
    <t>Ardian Muhamet Dauti</t>
  </si>
  <si>
    <t>Mark Nikoll Bruka</t>
  </si>
  <si>
    <t>Gezime Muhamet Hasani</t>
  </si>
  <si>
    <t>Pranvera Avdyl Dermishaj</t>
  </si>
  <si>
    <t>Maria Koli Gjini</t>
  </si>
  <si>
    <t>Novruz Memet Binozi</t>
  </si>
  <si>
    <t>Fazli Hajdar Dule</t>
  </si>
  <si>
    <t>Shkelqim Jonuz Bibi</t>
  </si>
  <si>
    <t xml:space="preserve"> JO 6 PERSONA</t>
  </si>
  <si>
    <t>Adnand Kristofor Mitati</t>
  </si>
  <si>
    <t>Bilere Bajram Uku</t>
  </si>
  <si>
    <t>Pellumb Ahmet Budini</t>
  </si>
  <si>
    <t>JO 1 PERSON</t>
  </si>
  <si>
    <t>Klerian Bashkim Bido</t>
  </si>
  <si>
    <t>Bashkim Hysen Bektashi</t>
  </si>
  <si>
    <t>Renata Hamdi Zylyfi</t>
  </si>
  <si>
    <t>Syme Rifat Pupa</t>
  </si>
  <si>
    <t>Kico Koco Dane</t>
  </si>
  <si>
    <t>Bitije Ali Nurce</t>
  </si>
  <si>
    <t xml:space="preserve"> JO </t>
  </si>
  <si>
    <t>Mirela Halil HAXHIU</t>
  </si>
  <si>
    <t>Agim Idriz Luli</t>
  </si>
  <si>
    <t>Roberta Ymer Stora</t>
  </si>
  <si>
    <t>Liljana Bajram Buna</t>
  </si>
  <si>
    <t>Shyqyri Bajram Buna</t>
  </si>
  <si>
    <t>Viktor Naum Dervishi</t>
  </si>
  <si>
    <t>Xhevdet Ahmet Xheraj</t>
  </si>
  <si>
    <t>Flutura Bashkim Roci</t>
  </si>
  <si>
    <t>Rushke Hasan Haxho</t>
  </si>
  <si>
    <t>Medi Muharrem Metollarri</t>
  </si>
  <si>
    <t>Arjan Lek Dushku</t>
  </si>
  <si>
    <t>Sami Bajram Demaku</t>
  </si>
  <si>
    <t>Llazi Bani Qendro</t>
  </si>
  <si>
    <t>Afrodhiti Sterjo Petrokosta</t>
  </si>
  <si>
    <t>Gezim Hysen Mena</t>
  </si>
  <si>
    <t xml:space="preserve">JO </t>
  </si>
  <si>
    <t>Fatmira Refik Mezi</t>
  </si>
  <si>
    <t>Dallendyshe Muhamed Alushi</t>
  </si>
  <si>
    <t>Ilir Ahmet Kotja</t>
  </si>
  <si>
    <t>Dhurata Shaban Pici</t>
  </si>
  <si>
    <t>Mikael Benedik Brahja</t>
  </si>
  <si>
    <t>Latif Miladin Duraku</t>
  </si>
  <si>
    <t>Isa Ali Prozreni</t>
  </si>
  <si>
    <t>Dritan Shpetim Rakipi</t>
  </si>
  <si>
    <t>Nertila Bektash Ibro</t>
  </si>
  <si>
    <t>Bashkim Zalo Emini</t>
  </si>
  <si>
    <t>Murat Baki Priu</t>
  </si>
  <si>
    <t>Bajram Abaz Kordha</t>
  </si>
  <si>
    <t>Vasilika Neki Kallezi</t>
  </si>
  <si>
    <t>Kastriot Hajri Mullaj</t>
  </si>
  <si>
    <t>Damir Jasim Bejko</t>
  </si>
  <si>
    <t>Fejzulla Hasan Xhaferri</t>
  </si>
  <si>
    <t>Vladimir Teki Lamo</t>
  </si>
  <si>
    <t>Iljaz Ismail Lako</t>
  </si>
  <si>
    <t>Enkelejda Edmond Bazhuri</t>
  </si>
  <si>
    <t>Engjellushe Gani Bani</t>
  </si>
  <si>
    <t>Ervis Hysen Tufa</t>
  </si>
  <si>
    <t>Gramoz Shefqet Shuli</t>
  </si>
  <si>
    <t>Arben Ahmet Krasniqi</t>
  </si>
  <si>
    <t>Sabina Skender Dervishi</t>
  </si>
  <si>
    <t>Karafil Avni Muho</t>
  </si>
  <si>
    <t>Liljana Arshi Shabani</t>
  </si>
  <si>
    <t>Marjo Astrit Zegullaj</t>
  </si>
  <si>
    <t>Majlinda Muhamet Beqo</t>
  </si>
  <si>
    <t>Nik Pjeter Bushaj</t>
  </si>
  <si>
    <t>Liri Kasem Alla</t>
  </si>
  <si>
    <t>Hytbi Ali Medolli</t>
  </si>
  <si>
    <t>Dava Ded Tushaj</t>
  </si>
  <si>
    <t>Atlije Kadri Duqeja</t>
  </si>
  <si>
    <t xml:space="preserve">Fatime Sadedin Bego  </t>
  </si>
  <si>
    <t>Resmije Bajram Kiptiu</t>
  </si>
  <si>
    <t>Gasper Kol Marku</t>
  </si>
  <si>
    <t>Sherife Ali Peqini</t>
  </si>
  <si>
    <t>Jovan Zoi Hanxhari</t>
  </si>
  <si>
    <t>Arnela Ramadan Saliu</t>
  </si>
  <si>
    <t>Ornela Xhevdet Kondakciu</t>
  </si>
  <si>
    <t>Aferdita Hekuran Idrizi</t>
  </si>
  <si>
    <t>Musa Hamza Kiptiu</t>
  </si>
  <si>
    <t>Sabrije Ibrahim Xhafa</t>
  </si>
  <si>
    <t>Kadrije Sabri Isufi</t>
  </si>
  <si>
    <t>Flutura Nazmi Aliu</t>
  </si>
  <si>
    <t>Rajmonda Adil Hasani</t>
  </si>
  <si>
    <t>Lutfi Rexhep Banushi</t>
  </si>
  <si>
    <t>Florent Gjergji Sheme</t>
  </si>
  <si>
    <t>Hajri Azis Kelmendi</t>
  </si>
  <si>
    <t>Gezim Skender Hamzallari</t>
  </si>
  <si>
    <t>Ramadan Ali Likaj</t>
  </si>
  <si>
    <t>Serije Ibrahim Haka</t>
  </si>
  <si>
    <t>Kastriot Shkurt Ndoj</t>
  </si>
  <si>
    <t xml:space="preserve">Evelina Grigor Petro </t>
  </si>
  <si>
    <t>Lutfije Beqir Muca</t>
  </si>
  <si>
    <t>Besim Osman Laci</t>
  </si>
  <si>
    <t>Thimo Thimjo Cimboku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</si>
</sst>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Batang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/>
      <top/>
      <bottom style="medium"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0" borderId="12" xfId="0" applyFont="1" applyBorder="1"/>
    <xf numFmtId="0" fontId="0" fillId="0" borderId="13" xfId="0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0" xfId="0" applyBorder="1"/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/>
    <xf numFmtId="0" fontId="10" fillId="0" borderId="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0" xfId="0" applyBorder="1"/>
    <xf numFmtId="0" fontId="5" fillId="0" borderId="43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0" fillId="0" borderId="37" xfId="0" applyBorder="1" applyAlignment="1">
      <alignment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0" fontId="5" fillId="0" borderId="59" xfId="0" applyFont="1" applyBorder="1" applyAlignment="1">
      <alignment vertical="top" wrapText="1"/>
    </xf>
    <xf numFmtId="0" fontId="5" fillId="0" borderId="60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4"/>
  <sheetViews>
    <sheetView tabSelected="1" zoomScale="75" zoomScaleNormal="75" workbookViewId="0" topLeftCell="A1">
      <pane xSplit="13" ySplit="14" topLeftCell="N15" activePane="bottomRight" state="frozen"/>
      <selection pane="topRight" activeCell="M1" sqref="M1"/>
      <selection pane="bottomLeft" activeCell="A15" sqref="A15"/>
      <selection pane="bottomRight" activeCell="A153" sqref="A153:A204"/>
    </sheetView>
  </sheetViews>
  <sheetFormatPr defaultColWidth="9.140625" defaultRowHeight="15"/>
  <cols>
    <col min="1" max="1" width="5.140625" style="0" customWidth="1"/>
    <col min="2" max="2" width="29.28125" style="0" customWidth="1"/>
    <col min="3" max="3" width="5.421875" style="0" customWidth="1"/>
    <col min="4" max="4" width="6.00390625" style="0" customWidth="1"/>
    <col min="5" max="5" width="6.28125" style="0" customWidth="1"/>
    <col min="6" max="6" width="5.57421875" style="0" customWidth="1"/>
    <col min="7" max="7" width="4.140625" style="0" customWidth="1"/>
    <col min="8" max="8" width="5.28125" style="0" customWidth="1"/>
    <col min="9" max="9" width="5.8515625" style="0" customWidth="1"/>
    <col min="10" max="10" width="5.00390625" style="0" customWidth="1"/>
    <col min="11" max="11" width="4.8515625" style="0" customWidth="1"/>
    <col min="12" max="12" width="6.421875" style="0" customWidth="1"/>
    <col min="13" max="13" width="6.140625" style="0" customWidth="1"/>
    <col min="14" max="14" width="4.8515625" style="0" customWidth="1"/>
    <col min="15" max="16" width="5.57421875" style="0" customWidth="1"/>
    <col min="17" max="17" width="4.8515625" style="0" customWidth="1"/>
    <col min="18" max="18" width="5.57421875" style="0" customWidth="1"/>
    <col min="19" max="19" width="6.00390625" style="0" hidden="1" customWidth="1"/>
    <col min="20" max="20" width="7.140625" style="0" customWidth="1"/>
    <col min="21" max="21" width="5.28125" style="0" customWidth="1"/>
    <col min="22" max="22" width="6.00390625" style="0" customWidth="1"/>
    <col min="23" max="23" width="5.57421875" style="0" customWidth="1"/>
    <col min="24" max="24" width="6.8515625" style="0" customWidth="1"/>
    <col min="25" max="25" width="5.28125" style="0" customWidth="1"/>
    <col min="26" max="26" width="4.8515625" style="0" customWidth="1"/>
    <col min="27" max="27" width="5.421875" style="0" customWidth="1"/>
    <col min="28" max="28" width="5.8515625" style="0" customWidth="1"/>
    <col min="29" max="29" width="5.28125" style="0" customWidth="1"/>
    <col min="30" max="30" width="5.421875" style="0" customWidth="1"/>
    <col min="31" max="31" width="5.140625" style="0" customWidth="1"/>
    <col min="32" max="32" width="2.421875" style="0" hidden="1" customWidth="1"/>
    <col min="33" max="33" width="4.8515625" style="0" customWidth="1"/>
    <col min="34" max="34" width="5.8515625" style="0" customWidth="1"/>
    <col min="35" max="35" width="8.00390625" style="0" customWidth="1"/>
    <col min="36" max="36" width="8.421875" style="0" customWidth="1"/>
    <col min="37" max="37" width="0.2890625" style="0" hidden="1" customWidth="1"/>
    <col min="38" max="38" width="8.00390625" style="0" customWidth="1"/>
    <col min="39" max="39" width="19.8515625" style="0" customWidth="1"/>
    <col min="40" max="40" width="9.140625" style="0" hidden="1" customWidth="1"/>
  </cols>
  <sheetData>
    <row r="1" spans="1:41" ht="16.5" customHeight="1" thickBot="1">
      <c r="A1" s="1"/>
      <c r="B1" s="4"/>
      <c r="C1" s="83" t="s">
        <v>2</v>
      </c>
      <c r="D1" s="84"/>
      <c r="E1" s="84"/>
      <c r="F1" s="84"/>
      <c r="G1" s="84"/>
      <c r="H1" s="84"/>
      <c r="I1" s="84"/>
      <c r="J1" s="84"/>
      <c r="K1" s="85"/>
      <c r="L1" s="86"/>
      <c r="M1" s="83" t="s">
        <v>3</v>
      </c>
      <c r="N1" s="84"/>
      <c r="O1" s="84"/>
      <c r="P1" s="84"/>
      <c r="Q1" s="84"/>
      <c r="R1" s="84"/>
      <c r="S1" s="84"/>
      <c r="T1" s="84"/>
      <c r="U1" s="84"/>
      <c r="V1" s="84"/>
      <c r="W1" s="87"/>
      <c r="X1" s="62" t="s">
        <v>4</v>
      </c>
      <c r="Y1" s="63"/>
      <c r="Z1" s="63"/>
      <c r="AA1" s="63"/>
      <c r="AB1" s="63"/>
      <c r="AC1" s="63"/>
      <c r="AD1" s="63"/>
      <c r="AE1" s="63"/>
      <c r="AF1" s="63"/>
      <c r="AG1" s="63"/>
      <c r="AH1" s="64"/>
      <c r="AI1" s="52" t="s">
        <v>5</v>
      </c>
      <c r="AJ1" s="53"/>
      <c r="AK1" s="53"/>
      <c r="AL1" s="54"/>
      <c r="AM1" s="27" t="s">
        <v>6</v>
      </c>
      <c r="AN1" s="8"/>
      <c r="AO1" s="9"/>
    </row>
    <row r="2" spans="1:41" ht="48" customHeight="1" thickBot="1">
      <c r="A2" s="2"/>
      <c r="B2" s="5"/>
      <c r="C2" s="70" t="s">
        <v>8</v>
      </c>
      <c r="D2" s="45"/>
      <c r="E2" s="43" t="s">
        <v>42</v>
      </c>
      <c r="F2" s="45"/>
      <c r="G2" s="43" t="s">
        <v>44</v>
      </c>
      <c r="H2" s="45"/>
      <c r="I2" s="43" t="s">
        <v>43</v>
      </c>
      <c r="J2" s="44"/>
      <c r="K2" s="22" t="s">
        <v>10</v>
      </c>
      <c r="L2" s="45"/>
      <c r="M2" s="44" t="s">
        <v>45</v>
      </c>
      <c r="N2" s="92"/>
      <c r="O2" s="43" t="s">
        <v>50</v>
      </c>
      <c r="P2" s="45"/>
      <c r="Q2" s="43" t="s">
        <v>46</v>
      </c>
      <c r="R2" s="45"/>
      <c r="S2" s="43" t="s">
        <v>11</v>
      </c>
      <c r="T2" s="44"/>
      <c r="U2" s="45"/>
      <c r="V2" s="43" t="s">
        <v>48</v>
      </c>
      <c r="W2" s="65"/>
      <c r="X2" s="70" t="s">
        <v>13</v>
      </c>
      <c r="Y2" s="45"/>
      <c r="Z2" s="43" t="s">
        <v>47</v>
      </c>
      <c r="AA2" s="45"/>
      <c r="AB2" s="43" t="s">
        <v>14</v>
      </c>
      <c r="AC2" s="45"/>
      <c r="AD2" s="43" t="s">
        <v>15</v>
      </c>
      <c r="AE2" s="44"/>
      <c r="AF2" s="45"/>
      <c r="AG2" s="43" t="s">
        <v>16</v>
      </c>
      <c r="AH2" s="65"/>
      <c r="AI2" s="55"/>
      <c r="AJ2" s="56"/>
      <c r="AK2" s="56"/>
      <c r="AL2" s="57"/>
      <c r="AM2" s="26" t="s">
        <v>7</v>
      </c>
      <c r="AN2" s="8"/>
      <c r="AO2" s="9"/>
    </row>
    <row r="3" spans="1:41" ht="15.75" customHeight="1">
      <c r="A3" s="2" t="s">
        <v>0</v>
      </c>
      <c r="B3" s="5" t="s">
        <v>1</v>
      </c>
      <c r="C3" s="71"/>
      <c r="D3" s="48"/>
      <c r="E3" s="46"/>
      <c r="F3" s="48"/>
      <c r="G3" s="46" t="s">
        <v>9</v>
      </c>
      <c r="H3" s="48"/>
      <c r="I3" s="46"/>
      <c r="J3" s="77"/>
      <c r="K3" s="23"/>
      <c r="L3" s="48"/>
      <c r="M3" s="77"/>
      <c r="N3" s="48"/>
      <c r="O3" s="46"/>
      <c r="P3" s="48"/>
      <c r="Q3" s="46"/>
      <c r="R3" s="48"/>
      <c r="S3" s="46" t="s">
        <v>12</v>
      </c>
      <c r="T3" s="47"/>
      <c r="U3" s="48"/>
      <c r="V3" s="46"/>
      <c r="W3" s="66"/>
      <c r="X3" s="71"/>
      <c r="Y3" s="48"/>
      <c r="Z3" s="46"/>
      <c r="AA3" s="48"/>
      <c r="AB3" s="46"/>
      <c r="AC3" s="48"/>
      <c r="AD3" s="46"/>
      <c r="AE3" s="47"/>
      <c r="AF3" s="48"/>
      <c r="AG3" s="46"/>
      <c r="AH3" s="66"/>
      <c r="AI3" s="41" t="s">
        <v>17</v>
      </c>
      <c r="AJ3" s="43" t="s">
        <v>18</v>
      </c>
      <c r="AK3" s="45"/>
      <c r="AL3" s="60" t="s">
        <v>49</v>
      </c>
      <c r="AM3" s="7"/>
      <c r="AN3" s="8"/>
      <c r="AO3" s="9"/>
    </row>
    <row r="4" spans="1:41" ht="16.5" thickBot="1">
      <c r="A4" s="3"/>
      <c r="B4" s="6"/>
      <c r="C4" s="73"/>
      <c r="D4" s="74"/>
      <c r="E4" s="49"/>
      <c r="F4" s="51"/>
      <c r="G4" s="68"/>
      <c r="H4" s="75"/>
      <c r="I4" s="68"/>
      <c r="J4" s="91"/>
      <c r="K4" s="30"/>
      <c r="L4" s="74"/>
      <c r="O4" s="49"/>
      <c r="P4" s="51"/>
      <c r="Q4" s="78"/>
      <c r="R4" s="79"/>
      <c r="S4" s="88"/>
      <c r="T4" s="89"/>
      <c r="U4" s="75"/>
      <c r="V4" s="68"/>
      <c r="W4" s="69"/>
      <c r="X4" s="72"/>
      <c r="Y4" s="51"/>
      <c r="Z4" s="49"/>
      <c r="AA4" s="51"/>
      <c r="AB4" s="49"/>
      <c r="AC4" s="51"/>
      <c r="AD4" s="49"/>
      <c r="AE4" s="50"/>
      <c r="AF4" s="51"/>
      <c r="AG4" s="49"/>
      <c r="AH4" s="67"/>
      <c r="AI4" s="42"/>
      <c r="AJ4" s="49"/>
      <c r="AK4" s="51"/>
      <c r="AL4" s="61"/>
      <c r="AM4" s="6"/>
      <c r="AN4" s="11"/>
      <c r="AO4" s="9"/>
    </row>
    <row r="5" spans="1:41" ht="15">
      <c r="A5" s="98"/>
      <c r="B5" s="90"/>
      <c r="C5" s="99" t="s">
        <v>19</v>
      </c>
      <c r="D5" s="99" t="s">
        <v>20</v>
      </c>
      <c r="E5" s="93" t="s">
        <v>19</v>
      </c>
      <c r="F5" s="80" t="s">
        <v>20</v>
      </c>
      <c r="G5" s="90" t="s">
        <v>19</v>
      </c>
      <c r="H5" s="80" t="s">
        <v>20</v>
      </c>
      <c r="I5" s="90" t="s">
        <v>19</v>
      </c>
      <c r="J5" s="80" t="s">
        <v>20</v>
      </c>
      <c r="K5" s="24" t="s">
        <v>19</v>
      </c>
      <c r="L5" s="96" t="s">
        <v>20</v>
      </c>
      <c r="M5" s="90" t="s">
        <v>19</v>
      </c>
      <c r="N5" s="80" t="s">
        <v>20</v>
      </c>
      <c r="O5" s="90" t="s">
        <v>19</v>
      </c>
      <c r="P5" s="80" t="s">
        <v>20</v>
      </c>
      <c r="Q5" s="82" t="s">
        <v>19</v>
      </c>
      <c r="R5" s="43" t="s">
        <v>20</v>
      </c>
      <c r="S5" s="65"/>
      <c r="T5" s="41" t="s">
        <v>19</v>
      </c>
      <c r="U5" s="104" t="s">
        <v>20</v>
      </c>
      <c r="V5" s="90" t="s">
        <v>19</v>
      </c>
      <c r="W5" s="80" t="s">
        <v>20</v>
      </c>
      <c r="X5" s="90" t="s">
        <v>19</v>
      </c>
      <c r="Y5" s="80" t="s">
        <v>20</v>
      </c>
      <c r="Z5" s="90" t="s">
        <v>19</v>
      </c>
      <c r="AA5" s="80" t="s">
        <v>20</v>
      </c>
      <c r="AB5" s="90" t="s">
        <v>19</v>
      </c>
      <c r="AC5" s="80" t="s">
        <v>20</v>
      </c>
      <c r="AD5" s="90" t="s">
        <v>19</v>
      </c>
      <c r="AE5" s="93" t="s">
        <v>20</v>
      </c>
      <c r="AF5" s="102" t="s">
        <v>19</v>
      </c>
      <c r="AG5" s="103"/>
      <c r="AH5" s="80" t="s">
        <v>20</v>
      </c>
      <c r="AI5" s="90"/>
      <c r="AJ5" s="93"/>
      <c r="AK5" s="102"/>
      <c r="AL5" s="104"/>
      <c r="AM5" s="82"/>
      <c r="AN5" s="104"/>
      <c r="AO5" s="101"/>
    </row>
    <row r="6" spans="1:41" ht="15">
      <c r="A6" s="96"/>
      <c r="B6" s="76"/>
      <c r="C6" s="94"/>
      <c r="D6" s="94"/>
      <c r="E6" s="94"/>
      <c r="F6" s="81"/>
      <c r="G6" s="76"/>
      <c r="H6" s="81"/>
      <c r="I6" s="76"/>
      <c r="J6" s="81"/>
      <c r="K6" s="24"/>
      <c r="L6" s="96"/>
      <c r="M6" s="76"/>
      <c r="N6" s="81"/>
      <c r="O6" s="76"/>
      <c r="P6" s="81"/>
      <c r="Q6" s="71"/>
      <c r="R6" s="46"/>
      <c r="S6" s="66"/>
      <c r="T6" s="76"/>
      <c r="U6" s="66"/>
      <c r="V6" s="76"/>
      <c r="W6" s="81"/>
      <c r="X6" s="76"/>
      <c r="Y6" s="81"/>
      <c r="Z6" s="76"/>
      <c r="AA6" s="81"/>
      <c r="AB6" s="76"/>
      <c r="AC6" s="81"/>
      <c r="AD6" s="76"/>
      <c r="AE6" s="94"/>
      <c r="AF6" s="46"/>
      <c r="AG6" s="48"/>
      <c r="AH6" s="81"/>
      <c r="AI6" s="76"/>
      <c r="AJ6" s="94"/>
      <c r="AK6" s="46"/>
      <c r="AL6" s="66"/>
      <c r="AM6" s="71"/>
      <c r="AN6" s="66"/>
      <c r="AO6" s="101"/>
    </row>
    <row r="7" spans="1:41" ht="15.75" thickBot="1">
      <c r="A7" s="97"/>
      <c r="B7" s="42"/>
      <c r="C7" s="100"/>
      <c r="D7" s="100"/>
      <c r="E7" s="95"/>
      <c r="F7" s="61"/>
      <c r="G7" s="42"/>
      <c r="H7" s="61"/>
      <c r="I7" s="42"/>
      <c r="J7" s="61"/>
      <c r="K7" s="14"/>
      <c r="L7" s="97"/>
      <c r="M7" s="42"/>
      <c r="N7" s="61"/>
      <c r="O7" s="42"/>
      <c r="P7" s="61"/>
      <c r="Q7" s="72"/>
      <c r="R7" s="46"/>
      <c r="S7" s="66"/>
      <c r="T7" s="76"/>
      <c r="U7" s="67"/>
      <c r="V7" s="42"/>
      <c r="W7" s="61"/>
      <c r="X7" s="42"/>
      <c r="Y7" s="61"/>
      <c r="Z7" s="42"/>
      <c r="AA7" s="61"/>
      <c r="AB7" s="42"/>
      <c r="AC7" s="61"/>
      <c r="AD7" s="42"/>
      <c r="AE7" s="95"/>
      <c r="AF7" s="49"/>
      <c r="AG7" s="51"/>
      <c r="AH7" s="61"/>
      <c r="AI7" s="42"/>
      <c r="AJ7" s="95"/>
      <c r="AK7" s="49"/>
      <c r="AL7" s="67"/>
      <c r="AM7" s="72"/>
      <c r="AN7" s="67"/>
      <c r="AO7" s="101"/>
    </row>
    <row r="8" spans="1:41" ht="19.5" thickBot="1">
      <c r="A8" s="12">
        <v>1</v>
      </c>
      <c r="B8" s="13" t="s">
        <v>33</v>
      </c>
      <c r="C8" s="14" t="s">
        <v>21</v>
      </c>
      <c r="D8" s="14"/>
      <c r="E8" s="15" t="s">
        <v>21</v>
      </c>
      <c r="F8" s="14"/>
      <c r="G8" s="15" t="s">
        <v>21</v>
      </c>
      <c r="H8" s="14"/>
      <c r="I8" s="15"/>
      <c r="J8" s="14" t="s">
        <v>21</v>
      </c>
      <c r="K8" s="14"/>
      <c r="L8" s="14" t="s">
        <v>21</v>
      </c>
      <c r="M8" s="15" t="s">
        <v>21</v>
      </c>
      <c r="N8" s="14"/>
      <c r="O8" s="15" t="s">
        <v>21</v>
      </c>
      <c r="P8" s="14"/>
      <c r="Q8" s="10" t="s">
        <v>21</v>
      </c>
      <c r="R8" s="105"/>
      <c r="S8" s="106"/>
      <c r="T8" s="34"/>
      <c r="U8" s="14" t="s">
        <v>21</v>
      </c>
      <c r="V8" s="15"/>
      <c r="W8" s="14" t="s">
        <v>21</v>
      </c>
      <c r="X8" s="15" t="s">
        <v>21</v>
      </c>
      <c r="Y8" s="14"/>
      <c r="Z8" s="15"/>
      <c r="AA8" s="14" t="s">
        <v>21</v>
      </c>
      <c r="AB8" s="15" t="s">
        <v>21</v>
      </c>
      <c r="AC8" s="14"/>
      <c r="AD8" s="15"/>
      <c r="AE8" s="15" t="s">
        <v>21</v>
      </c>
      <c r="AF8" s="107"/>
      <c r="AG8" s="108"/>
      <c r="AH8" s="14" t="s">
        <v>21</v>
      </c>
      <c r="AI8" s="16" t="s">
        <v>20</v>
      </c>
      <c r="AJ8" s="17" t="s">
        <v>20</v>
      </c>
      <c r="AK8" s="58" t="s">
        <v>19</v>
      </c>
      <c r="AL8" s="59"/>
      <c r="AM8" s="109" t="s">
        <v>22</v>
      </c>
      <c r="AN8" s="110"/>
      <c r="AO8" s="9"/>
    </row>
    <row r="9" spans="1:41" ht="19.5" thickBot="1">
      <c r="A9" s="12">
        <f>A8+1</f>
        <v>2</v>
      </c>
      <c r="B9" s="13" t="s">
        <v>52</v>
      </c>
      <c r="C9" s="14" t="s">
        <v>21</v>
      </c>
      <c r="D9" s="14"/>
      <c r="E9" s="15"/>
      <c r="F9" s="14" t="s">
        <v>21</v>
      </c>
      <c r="G9" s="15" t="s">
        <v>21</v>
      </c>
      <c r="H9" s="14"/>
      <c r="I9" s="15"/>
      <c r="J9" s="14" t="s">
        <v>21</v>
      </c>
      <c r="K9" s="14"/>
      <c r="L9" s="14" t="s">
        <v>21</v>
      </c>
      <c r="M9" s="15"/>
      <c r="N9" s="14" t="s">
        <v>21</v>
      </c>
      <c r="O9" s="15"/>
      <c r="P9" s="14" t="s">
        <v>21</v>
      </c>
      <c r="Q9" s="10" t="s">
        <v>21</v>
      </c>
      <c r="R9" s="105"/>
      <c r="S9" s="106"/>
      <c r="T9" s="34"/>
      <c r="U9" s="14" t="s">
        <v>21</v>
      </c>
      <c r="V9" s="15"/>
      <c r="W9" s="14" t="s">
        <v>21</v>
      </c>
      <c r="X9" s="15"/>
      <c r="Y9" s="14" t="s">
        <v>21</v>
      </c>
      <c r="Z9" s="15"/>
      <c r="AA9" s="14" t="s">
        <v>21</v>
      </c>
      <c r="AB9" s="15"/>
      <c r="AC9" s="14" t="s">
        <v>21</v>
      </c>
      <c r="AD9" s="15"/>
      <c r="AE9" s="15" t="s">
        <v>21</v>
      </c>
      <c r="AF9" s="107"/>
      <c r="AG9" s="108"/>
      <c r="AH9" s="14"/>
      <c r="AI9" s="16" t="s">
        <v>20</v>
      </c>
      <c r="AJ9" s="17" t="s">
        <v>20</v>
      </c>
      <c r="AK9" s="58" t="s">
        <v>20</v>
      </c>
      <c r="AL9" s="59"/>
      <c r="AM9" s="109" t="s">
        <v>22</v>
      </c>
      <c r="AN9" s="110"/>
      <c r="AO9" s="9"/>
    </row>
    <row r="10" spans="1:41" ht="19.5" thickBot="1">
      <c r="A10" s="12">
        <f aca="true" t="shared" si="0" ref="A10:A73">A9+1</f>
        <v>3</v>
      </c>
      <c r="B10" s="13" t="s">
        <v>53</v>
      </c>
      <c r="C10" s="14" t="s">
        <v>21</v>
      </c>
      <c r="D10" s="14"/>
      <c r="E10" s="14" t="s">
        <v>21</v>
      </c>
      <c r="F10" s="14"/>
      <c r="G10" s="14" t="s">
        <v>21</v>
      </c>
      <c r="H10" s="14"/>
      <c r="I10" s="14"/>
      <c r="J10" s="14" t="s">
        <v>21</v>
      </c>
      <c r="K10" s="14"/>
      <c r="L10" s="14" t="s">
        <v>21</v>
      </c>
      <c r="M10" s="14" t="s">
        <v>21</v>
      </c>
      <c r="N10" s="14"/>
      <c r="O10" s="14" t="s">
        <v>21</v>
      </c>
      <c r="P10" s="14"/>
      <c r="Q10" s="10" t="s">
        <v>21</v>
      </c>
      <c r="R10" s="105"/>
      <c r="S10" s="118"/>
      <c r="T10" s="34"/>
      <c r="U10" s="14" t="s">
        <v>21</v>
      </c>
      <c r="V10" s="14"/>
      <c r="W10" s="14" t="s">
        <v>21</v>
      </c>
      <c r="X10" s="14" t="s">
        <v>21</v>
      </c>
      <c r="Y10" s="14"/>
      <c r="Z10" s="14" t="s">
        <v>21</v>
      </c>
      <c r="AA10" s="14"/>
      <c r="AB10" s="14"/>
      <c r="AC10" s="14" t="s">
        <v>21</v>
      </c>
      <c r="AD10" s="14" t="s">
        <v>21</v>
      </c>
      <c r="AE10" s="14"/>
      <c r="AF10" s="115"/>
      <c r="AG10" s="116"/>
      <c r="AH10" s="14" t="s">
        <v>21</v>
      </c>
      <c r="AI10" s="16" t="s">
        <v>20</v>
      </c>
      <c r="AJ10" s="17" t="s">
        <v>20</v>
      </c>
      <c r="AK10" s="58" t="s">
        <v>20</v>
      </c>
      <c r="AL10" s="59"/>
      <c r="AM10" s="109" t="s">
        <v>22</v>
      </c>
      <c r="AN10" s="110"/>
      <c r="AO10" s="9"/>
    </row>
    <row r="11" spans="1:41" ht="19.5" thickBot="1">
      <c r="A11" s="12">
        <f t="shared" si="0"/>
        <v>4</v>
      </c>
      <c r="B11" s="13" t="s">
        <v>54</v>
      </c>
      <c r="C11" s="14" t="s">
        <v>21</v>
      </c>
      <c r="D11" s="14"/>
      <c r="E11" s="14" t="s">
        <v>21</v>
      </c>
      <c r="F11" s="14"/>
      <c r="G11" s="14" t="s">
        <v>21</v>
      </c>
      <c r="H11" s="14"/>
      <c r="I11" s="14"/>
      <c r="J11" s="14" t="s">
        <v>21</v>
      </c>
      <c r="K11" s="14"/>
      <c r="L11" s="14" t="s">
        <v>21</v>
      </c>
      <c r="M11" s="14" t="s">
        <v>21</v>
      </c>
      <c r="N11" s="14"/>
      <c r="O11" s="14" t="s">
        <v>21</v>
      </c>
      <c r="P11" s="14"/>
      <c r="Q11" s="10" t="s">
        <v>21</v>
      </c>
      <c r="R11" s="111"/>
      <c r="S11" s="112"/>
      <c r="T11" s="35"/>
      <c r="U11" s="14" t="s">
        <v>21</v>
      </c>
      <c r="V11" s="14"/>
      <c r="W11" s="14" t="s">
        <v>21</v>
      </c>
      <c r="X11" s="14"/>
      <c r="Y11" s="14" t="s">
        <v>21</v>
      </c>
      <c r="Z11" s="14"/>
      <c r="AA11" s="14" t="s">
        <v>21</v>
      </c>
      <c r="AB11" s="14"/>
      <c r="AC11" s="14" t="s">
        <v>21</v>
      </c>
      <c r="AD11" s="15" t="s">
        <v>21</v>
      </c>
      <c r="AE11" s="15"/>
      <c r="AF11" s="107"/>
      <c r="AG11" s="108"/>
      <c r="AH11" s="14" t="s">
        <v>21</v>
      </c>
      <c r="AI11" s="16" t="s">
        <v>19</v>
      </c>
      <c r="AJ11" s="17" t="s">
        <v>20</v>
      </c>
      <c r="AK11" s="58" t="s">
        <v>20</v>
      </c>
      <c r="AL11" s="59"/>
      <c r="AM11" s="109" t="s">
        <v>22</v>
      </c>
      <c r="AN11" s="110"/>
      <c r="AO11" s="9"/>
    </row>
    <row r="12" spans="1:41" ht="19.5" thickBot="1">
      <c r="A12" s="12">
        <f t="shared" si="0"/>
        <v>5</v>
      </c>
      <c r="B12" s="13" t="s">
        <v>55</v>
      </c>
      <c r="C12" s="14" t="s">
        <v>21</v>
      </c>
      <c r="D12" s="14"/>
      <c r="E12" s="14" t="s">
        <v>21</v>
      </c>
      <c r="F12" s="14"/>
      <c r="G12" s="14" t="s">
        <v>21</v>
      </c>
      <c r="H12" s="14"/>
      <c r="I12" s="14"/>
      <c r="J12" s="14" t="s">
        <v>21</v>
      </c>
      <c r="K12" s="14"/>
      <c r="L12" s="14" t="s">
        <v>21</v>
      </c>
      <c r="M12" s="14" t="s">
        <v>21</v>
      </c>
      <c r="N12" s="14"/>
      <c r="O12" s="14"/>
      <c r="P12" s="14" t="s">
        <v>21</v>
      </c>
      <c r="Q12" s="10" t="s">
        <v>21</v>
      </c>
      <c r="R12" s="113"/>
      <c r="S12" s="114"/>
      <c r="T12" s="31"/>
      <c r="U12" s="14" t="s">
        <v>21</v>
      </c>
      <c r="V12" s="14"/>
      <c r="W12" s="14" t="s">
        <v>21</v>
      </c>
      <c r="X12" s="14" t="s">
        <v>21</v>
      </c>
      <c r="Y12" s="14"/>
      <c r="Z12" s="14"/>
      <c r="AA12" s="14" t="s">
        <v>21</v>
      </c>
      <c r="AB12" s="14" t="s">
        <v>21</v>
      </c>
      <c r="AC12" s="14"/>
      <c r="AD12" s="14"/>
      <c r="AE12" s="14" t="s">
        <v>21</v>
      </c>
      <c r="AF12" s="115"/>
      <c r="AG12" s="116"/>
      <c r="AH12" s="14" t="s">
        <v>21</v>
      </c>
      <c r="AI12" s="16" t="s">
        <v>20</v>
      </c>
      <c r="AJ12" s="17" t="s">
        <v>20</v>
      </c>
      <c r="AK12" s="58" t="s">
        <v>20</v>
      </c>
      <c r="AL12" s="59"/>
      <c r="AM12" s="109" t="s">
        <v>22</v>
      </c>
      <c r="AN12" s="110"/>
      <c r="AO12" s="9"/>
    </row>
    <row r="13" spans="1:41" ht="19.5" thickBot="1">
      <c r="A13" s="12">
        <f t="shared" si="0"/>
        <v>6</v>
      </c>
      <c r="B13" s="13" t="s">
        <v>56</v>
      </c>
      <c r="C13" s="14" t="s">
        <v>21</v>
      </c>
      <c r="D13" s="14"/>
      <c r="E13" s="14" t="s">
        <v>21</v>
      </c>
      <c r="F13" s="14"/>
      <c r="G13" s="14" t="s">
        <v>21</v>
      </c>
      <c r="H13" s="14"/>
      <c r="I13" s="14"/>
      <c r="J13" s="14" t="s">
        <v>21</v>
      </c>
      <c r="K13" s="14"/>
      <c r="L13" s="14" t="s">
        <v>21</v>
      </c>
      <c r="M13" s="14" t="s">
        <v>21</v>
      </c>
      <c r="N13" s="14"/>
      <c r="O13" s="14"/>
      <c r="P13" s="14" t="s">
        <v>21</v>
      </c>
      <c r="Q13" s="10" t="s">
        <v>21</v>
      </c>
      <c r="R13" s="113"/>
      <c r="S13" s="114"/>
      <c r="T13" s="31"/>
      <c r="U13" s="14" t="s">
        <v>21</v>
      </c>
      <c r="V13" s="14"/>
      <c r="W13" s="14" t="s">
        <v>21</v>
      </c>
      <c r="X13" s="14" t="s">
        <v>21</v>
      </c>
      <c r="Y13" s="14"/>
      <c r="Z13" s="14"/>
      <c r="AA13" s="14" t="s">
        <v>21</v>
      </c>
      <c r="AB13" s="14"/>
      <c r="AC13" s="14" t="s">
        <v>21</v>
      </c>
      <c r="AD13" s="14"/>
      <c r="AE13" s="14" t="s">
        <v>21</v>
      </c>
      <c r="AF13" s="115" t="s">
        <v>21</v>
      </c>
      <c r="AG13" s="116"/>
      <c r="AH13" s="14"/>
      <c r="AI13" s="16" t="s">
        <v>20</v>
      </c>
      <c r="AJ13" s="17" t="s">
        <v>20</v>
      </c>
      <c r="AK13" s="58" t="s">
        <v>20</v>
      </c>
      <c r="AL13" s="59"/>
      <c r="AM13" s="109" t="s">
        <v>22</v>
      </c>
      <c r="AN13" s="110"/>
      <c r="AO13" s="9"/>
    </row>
    <row r="14" spans="1:41" ht="16.5" thickBot="1">
      <c r="A14" s="12">
        <f t="shared" si="0"/>
        <v>7</v>
      </c>
      <c r="B14" s="13" t="s">
        <v>34</v>
      </c>
      <c r="C14" s="14" t="s">
        <v>21</v>
      </c>
      <c r="D14" s="14"/>
      <c r="E14" s="14" t="s">
        <v>21</v>
      </c>
      <c r="F14" s="14"/>
      <c r="G14" s="14" t="s">
        <v>21</v>
      </c>
      <c r="H14" s="14"/>
      <c r="I14" s="14"/>
      <c r="J14" s="14" t="s">
        <v>21</v>
      </c>
      <c r="K14" s="14"/>
      <c r="L14" s="14" t="s">
        <v>21</v>
      </c>
      <c r="M14" s="14" t="s">
        <v>21</v>
      </c>
      <c r="N14" s="14"/>
      <c r="O14" s="14" t="s">
        <v>21</v>
      </c>
      <c r="P14" s="14"/>
      <c r="Q14" s="10" t="s">
        <v>21</v>
      </c>
      <c r="R14" s="113"/>
      <c r="S14" s="114"/>
      <c r="T14" s="31"/>
      <c r="U14" s="14" t="s">
        <v>21</v>
      </c>
      <c r="V14" s="14"/>
      <c r="W14" s="14" t="s">
        <v>21</v>
      </c>
      <c r="X14" s="14" t="s">
        <v>21</v>
      </c>
      <c r="Y14" s="14"/>
      <c r="Z14" s="14"/>
      <c r="AA14" s="14" t="s">
        <v>21</v>
      </c>
      <c r="AB14" s="14"/>
      <c r="AC14" s="14" t="s">
        <v>21</v>
      </c>
      <c r="AD14" s="14" t="s">
        <v>21</v>
      </c>
      <c r="AE14" s="14"/>
      <c r="AF14" s="115"/>
      <c r="AG14" s="116"/>
      <c r="AH14" s="14" t="s">
        <v>21</v>
      </c>
      <c r="AI14" s="14" t="s">
        <v>20</v>
      </c>
      <c r="AJ14" s="14" t="s">
        <v>20</v>
      </c>
      <c r="AK14" s="115" t="s">
        <v>20</v>
      </c>
      <c r="AL14" s="116"/>
      <c r="AM14" s="117" t="s">
        <v>20</v>
      </c>
      <c r="AN14" s="116"/>
      <c r="AO14" s="9"/>
    </row>
    <row r="15" spans="1:41" ht="16.5" thickBot="1">
      <c r="A15" s="12">
        <f t="shared" si="0"/>
        <v>8</v>
      </c>
      <c r="B15" s="13" t="s">
        <v>57</v>
      </c>
      <c r="C15" s="14" t="s">
        <v>21</v>
      </c>
      <c r="D15" s="14"/>
      <c r="E15" s="14" t="s">
        <v>21</v>
      </c>
      <c r="F15" s="14"/>
      <c r="G15" s="14" t="s">
        <v>21</v>
      </c>
      <c r="H15" s="14"/>
      <c r="I15" s="14"/>
      <c r="J15" s="14" t="s">
        <v>21</v>
      </c>
      <c r="K15" s="14"/>
      <c r="L15" s="14" t="s">
        <v>21</v>
      </c>
      <c r="M15" s="14" t="s">
        <v>21</v>
      </c>
      <c r="N15" s="14"/>
      <c r="O15" s="14" t="s">
        <v>21</v>
      </c>
      <c r="P15" s="14"/>
      <c r="Q15" s="10" t="s">
        <v>21</v>
      </c>
      <c r="R15" s="113"/>
      <c r="S15" s="114"/>
      <c r="T15" s="31"/>
      <c r="U15" s="14" t="s">
        <v>21</v>
      </c>
      <c r="V15" s="14"/>
      <c r="W15" s="14" t="s">
        <v>21</v>
      </c>
      <c r="X15" s="14" t="s">
        <v>21</v>
      </c>
      <c r="Y15" s="14"/>
      <c r="Z15" s="14" t="s">
        <v>21</v>
      </c>
      <c r="AA15" s="14"/>
      <c r="AB15" s="14"/>
      <c r="AC15" s="14" t="s">
        <v>21</v>
      </c>
      <c r="AD15" s="14" t="s">
        <v>21</v>
      </c>
      <c r="AE15" s="14"/>
      <c r="AF15" s="115"/>
      <c r="AG15" s="116"/>
      <c r="AH15" s="14" t="s">
        <v>21</v>
      </c>
      <c r="AI15" s="14" t="s">
        <v>20</v>
      </c>
      <c r="AJ15" s="14" t="s">
        <v>20</v>
      </c>
      <c r="AK15" s="115" t="s">
        <v>19</v>
      </c>
      <c r="AL15" s="116"/>
      <c r="AM15" s="117" t="s">
        <v>20</v>
      </c>
      <c r="AN15" s="116"/>
      <c r="AO15" s="9"/>
    </row>
    <row r="16" spans="1:41" ht="19.5" thickBot="1">
      <c r="A16" s="12">
        <f t="shared" si="0"/>
        <v>9</v>
      </c>
      <c r="B16" s="13" t="s">
        <v>58</v>
      </c>
      <c r="C16" s="14" t="s">
        <v>21</v>
      </c>
      <c r="D16" s="14"/>
      <c r="E16" s="14" t="s">
        <v>21</v>
      </c>
      <c r="F16" s="14"/>
      <c r="G16" s="14" t="s">
        <v>21</v>
      </c>
      <c r="H16" s="14"/>
      <c r="I16" s="14"/>
      <c r="J16" s="14" t="s">
        <v>21</v>
      </c>
      <c r="K16" s="14"/>
      <c r="L16" s="14" t="s">
        <v>21</v>
      </c>
      <c r="M16" s="14" t="s">
        <v>21</v>
      </c>
      <c r="N16" s="14"/>
      <c r="O16" s="14"/>
      <c r="P16" s="14" t="s">
        <v>21</v>
      </c>
      <c r="Q16" s="10" t="s">
        <v>21</v>
      </c>
      <c r="R16" s="113"/>
      <c r="S16" s="114"/>
      <c r="T16" s="31"/>
      <c r="U16" s="14" t="s">
        <v>21</v>
      </c>
      <c r="V16" s="14"/>
      <c r="W16" s="14" t="s">
        <v>21</v>
      </c>
      <c r="X16" s="14"/>
      <c r="Y16" s="14" t="s">
        <v>21</v>
      </c>
      <c r="Z16" s="14"/>
      <c r="AA16" s="14" t="s">
        <v>21</v>
      </c>
      <c r="AB16" s="14"/>
      <c r="AC16" s="14" t="s">
        <v>21</v>
      </c>
      <c r="AD16" s="14"/>
      <c r="AE16" s="14" t="s">
        <v>21</v>
      </c>
      <c r="AF16" s="115" t="s">
        <v>21</v>
      </c>
      <c r="AG16" s="116"/>
      <c r="AH16" s="14"/>
      <c r="AI16" s="16" t="s">
        <v>20</v>
      </c>
      <c r="AJ16" s="17" t="s">
        <v>20</v>
      </c>
      <c r="AK16" s="58" t="s">
        <v>20</v>
      </c>
      <c r="AL16" s="59"/>
      <c r="AM16" s="109" t="s">
        <v>22</v>
      </c>
      <c r="AN16" s="110"/>
      <c r="AO16" s="9"/>
    </row>
    <row r="17" spans="1:41" ht="19.5" customHeight="1" thickBot="1">
      <c r="A17" s="12">
        <f t="shared" si="0"/>
        <v>10</v>
      </c>
      <c r="B17" s="13" t="s">
        <v>36</v>
      </c>
      <c r="C17" s="14" t="s">
        <v>21</v>
      </c>
      <c r="D17" s="14"/>
      <c r="E17" s="14" t="s">
        <v>21</v>
      </c>
      <c r="F17" s="14"/>
      <c r="G17" s="14" t="s">
        <v>21</v>
      </c>
      <c r="H17" s="14"/>
      <c r="I17" s="14"/>
      <c r="J17" s="14" t="s">
        <v>21</v>
      </c>
      <c r="K17" s="14"/>
      <c r="L17" s="14" t="s">
        <v>21</v>
      </c>
      <c r="M17" s="14" t="s">
        <v>21</v>
      </c>
      <c r="N17" s="14"/>
      <c r="O17" s="14"/>
      <c r="P17" s="14" t="s">
        <v>21</v>
      </c>
      <c r="Q17" s="10" t="s">
        <v>21</v>
      </c>
      <c r="R17" s="113"/>
      <c r="S17" s="114"/>
      <c r="T17" s="31"/>
      <c r="U17" s="14" t="s">
        <v>21</v>
      </c>
      <c r="V17" s="14"/>
      <c r="W17" s="14" t="s">
        <v>21</v>
      </c>
      <c r="X17" s="14"/>
      <c r="Y17" s="14" t="s">
        <v>21</v>
      </c>
      <c r="Z17" s="14"/>
      <c r="AA17" s="14" t="s">
        <v>21</v>
      </c>
      <c r="AB17" s="14"/>
      <c r="AC17" s="14" t="s">
        <v>21</v>
      </c>
      <c r="AD17" s="14"/>
      <c r="AE17" s="14" t="s">
        <v>21</v>
      </c>
      <c r="AF17" s="115"/>
      <c r="AG17" s="116"/>
      <c r="AH17" s="14" t="s">
        <v>21</v>
      </c>
      <c r="AI17" s="16" t="s">
        <v>20</v>
      </c>
      <c r="AJ17" s="17" t="s">
        <v>20</v>
      </c>
      <c r="AK17" s="58" t="s">
        <v>20</v>
      </c>
      <c r="AL17" s="59"/>
      <c r="AM17" s="109" t="s">
        <v>22</v>
      </c>
      <c r="AN17" s="110"/>
      <c r="AO17" s="9"/>
    </row>
    <row r="18" spans="1:41" ht="19.5" thickBot="1">
      <c r="A18" s="12">
        <f t="shared" si="0"/>
        <v>11</v>
      </c>
      <c r="B18" s="13" t="s">
        <v>23</v>
      </c>
      <c r="C18" s="14" t="s">
        <v>21</v>
      </c>
      <c r="D18" s="14"/>
      <c r="E18" s="14" t="s">
        <v>21</v>
      </c>
      <c r="F18" s="14"/>
      <c r="G18" s="14" t="s">
        <v>21</v>
      </c>
      <c r="H18" s="14"/>
      <c r="I18" s="14" t="s">
        <v>21</v>
      </c>
      <c r="J18" s="14"/>
      <c r="K18" s="14"/>
      <c r="L18" s="14" t="s">
        <v>21</v>
      </c>
      <c r="M18" s="14" t="s">
        <v>21</v>
      </c>
      <c r="N18" s="14"/>
      <c r="O18" s="14" t="s">
        <v>21</v>
      </c>
      <c r="P18" s="14"/>
      <c r="Q18" s="10" t="s">
        <v>21</v>
      </c>
      <c r="R18" s="113"/>
      <c r="S18" s="114"/>
      <c r="T18" s="31"/>
      <c r="U18" s="14" t="s">
        <v>21</v>
      </c>
      <c r="V18" s="14"/>
      <c r="W18" s="14" t="s">
        <v>21</v>
      </c>
      <c r="X18" s="14" t="s">
        <v>21</v>
      </c>
      <c r="Y18" s="14"/>
      <c r="Z18" s="14"/>
      <c r="AA18" s="14" t="s">
        <v>21</v>
      </c>
      <c r="AB18" s="14"/>
      <c r="AC18" s="14" t="s">
        <v>21</v>
      </c>
      <c r="AD18" s="14" t="s">
        <v>21</v>
      </c>
      <c r="AE18" s="14"/>
      <c r="AF18" s="115"/>
      <c r="AG18" s="116"/>
      <c r="AH18" s="14" t="s">
        <v>21</v>
      </c>
      <c r="AI18" s="16" t="s">
        <v>20</v>
      </c>
      <c r="AJ18" s="17" t="s">
        <v>20</v>
      </c>
      <c r="AK18" s="58" t="s">
        <v>20</v>
      </c>
      <c r="AL18" s="59"/>
      <c r="AM18" s="109" t="s">
        <v>22</v>
      </c>
      <c r="AN18" s="110"/>
      <c r="AO18" s="9"/>
    </row>
    <row r="19" spans="1:41" ht="19.5" thickBot="1">
      <c r="A19" s="12">
        <f t="shared" si="0"/>
        <v>12</v>
      </c>
      <c r="B19" s="13" t="s">
        <v>59</v>
      </c>
      <c r="C19" s="14" t="s">
        <v>21</v>
      </c>
      <c r="D19" s="14"/>
      <c r="E19" s="14" t="s">
        <v>21</v>
      </c>
      <c r="F19" s="14"/>
      <c r="G19" s="14" t="s">
        <v>21</v>
      </c>
      <c r="H19" s="14"/>
      <c r="I19" s="14"/>
      <c r="J19" s="14" t="s">
        <v>21</v>
      </c>
      <c r="K19" s="14"/>
      <c r="L19" s="14" t="s">
        <v>21</v>
      </c>
      <c r="M19" s="14" t="s">
        <v>21</v>
      </c>
      <c r="N19" s="14"/>
      <c r="O19" s="14" t="s">
        <v>21</v>
      </c>
      <c r="P19" s="14"/>
      <c r="Q19" s="10" t="s">
        <v>21</v>
      </c>
      <c r="R19" s="113"/>
      <c r="S19" s="114"/>
      <c r="T19" s="31"/>
      <c r="U19" s="14" t="s">
        <v>21</v>
      </c>
      <c r="V19" s="14"/>
      <c r="W19" s="14" t="s">
        <v>21</v>
      </c>
      <c r="X19" s="14" t="s">
        <v>21</v>
      </c>
      <c r="Y19" s="14"/>
      <c r="Z19" s="14" t="s">
        <v>21</v>
      </c>
      <c r="AA19" s="14"/>
      <c r="AB19" s="14" t="s">
        <v>21</v>
      </c>
      <c r="AC19" s="14"/>
      <c r="AD19" s="15"/>
      <c r="AE19" s="15" t="s">
        <v>21</v>
      </c>
      <c r="AF19" s="107"/>
      <c r="AG19" s="108"/>
      <c r="AH19" s="14" t="s">
        <v>21</v>
      </c>
      <c r="AI19" s="16" t="s">
        <v>20</v>
      </c>
      <c r="AJ19" s="17" t="s">
        <v>20</v>
      </c>
      <c r="AK19" s="58" t="s">
        <v>20</v>
      </c>
      <c r="AL19" s="59"/>
      <c r="AM19" s="109" t="s">
        <v>22</v>
      </c>
      <c r="AN19" s="110"/>
      <c r="AO19" s="9"/>
    </row>
    <row r="20" spans="1:41" ht="19.5" thickBot="1">
      <c r="A20" s="12">
        <f t="shared" si="0"/>
        <v>13</v>
      </c>
      <c r="B20" s="13" t="s">
        <v>60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0"/>
      <c r="R20" s="113"/>
      <c r="S20" s="114"/>
      <c r="T20" s="3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15"/>
      <c r="AG20" s="116"/>
      <c r="AH20" s="14"/>
      <c r="AI20" s="16" t="s">
        <v>20</v>
      </c>
      <c r="AJ20" s="17" t="s">
        <v>20</v>
      </c>
      <c r="AK20" s="58" t="s">
        <v>20</v>
      </c>
      <c r="AL20" s="59"/>
      <c r="AM20" s="109" t="s">
        <v>61</v>
      </c>
      <c r="AN20" s="110"/>
      <c r="AO20" s="9"/>
    </row>
    <row r="21" spans="1:41" ht="19.5" thickBot="1">
      <c r="A21" s="12">
        <f t="shared" si="0"/>
        <v>14</v>
      </c>
      <c r="B21" s="13" t="s">
        <v>62</v>
      </c>
      <c r="C21" s="14" t="s">
        <v>21</v>
      </c>
      <c r="D21" s="14"/>
      <c r="E21" s="14" t="s">
        <v>21</v>
      </c>
      <c r="F21" s="14"/>
      <c r="G21" s="14" t="s">
        <v>21</v>
      </c>
      <c r="H21" s="14"/>
      <c r="I21" s="14"/>
      <c r="J21" s="14" t="s">
        <v>21</v>
      </c>
      <c r="K21" s="14"/>
      <c r="L21" s="14" t="s">
        <v>21</v>
      </c>
      <c r="M21" s="14" t="s">
        <v>21</v>
      </c>
      <c r="N21" s="14"/>
      <c r="O21" s="14"/>
      <c r="P21" s="14" t="s">
        <v>21</v>
      </c>
      <c r="Q21" s="10" t="s">
        <v>21</v>
      </c>
      <c r="R21" s="113"/>
      <c r="S21" s="114"/>
      <c r="T21" s="31"/>
      <c r="U21" s="14" t="s">
        <v>21</v>
      </c>
      <c r="V21" s="14"/>
      <c r="W21" s="14" t="s">
        <v>21</v>
      </c>
      <c r="X21" s="14"/>
      <c r="Y21" s="14" t="s">
        <v>21</v>
      </c>
      <c r="Z21" s="14"/>
      <c r="AA21" s="14" t="s">
        <v>21</v>
      </c>
      <c r="AB21" s="14"/>
      <c r="AC21" s="14" t="s">
        <v>21</v>
      </c>
      <c r="AD21" s="14"/>
      <c r="AE21" s="14" t="s">
        <v>21</v>
      </c>
      <c r="AF21" s="115" t="s">
        <v>21</v>
      </c>
      <c r="AG21" s="116"/>
      <c r="AH21" s="14"/>
      <c r="AI21" s="16" t="s">
        <v>20</v>
      </c>
      <c r="AJ21" s="17" t="s">
        <v>20</v>
      </c>
      <c r="AK21" s="58" t="s">
        <v>20</v>
      </c>
      <c r="AL21" s="59"/>
      <c r="AM21" s="109" t="s">
        <v>22</v>
      </c>
      <c r="AN21" s="110"/>
      <c r="AO21" s="9"/>
    </row>
    <row r="22" spans="1:41" ht="19.5" thickBot="1">
      <c r="A22" s="12">
        <f t="shared" si="0"/>
        <v>15</v>
      </c>
      <c r="B22" s="13" t="s">
        <v>28</v>
      </c>
      <c r="C22" s="14" t="s">
        <v>21</v>
      </c>
      <c r="D22" s="14"/>
      <c r="E22" s="14" t="s">
        <v>21</v>
      </c>
      <c r="F22" s="14"/>
      <c r="G22" s="14" t="s">
        <v>21</v>
      </c>
      <c r="H22" s="14"/>
      <c r="I22" s="14"/>
      <c r="J22" s="14" t="s">
        <v>21</v>
      </c>
      <c r="K22" s="14"/>
      <c r="L22" s="14" t="s">
        <v>21</v>
      </c>
      <c r="M22" s="14" t="s">
        <v>21</v>
      </c>
      <c r="N22" s="14"/>
      <c r="O22" s="14" t="s">
        <v>21</v>
      </c>
      <c r="P22" s="14"/>
      <c r="Q22" s="10" t="s">
        <v>21</v>
      </c>
      <c r="R22" s="113"/>
      <c r="S22" s="114"/>
      <c r="T22" s="31"/>
      <c r="U22" s="14" t="s">
        <v>21</v>
      </c>
      <c r="V22" s="14"/>
      <c r="W22" s="14" t="s">
        <v>21</v>
      </c>
      <c r="X22" s="14" t="s">
        <v>21</v>
      </c>
      <c r="Y22" s="14"/>
      <c r="Z22" s="14" t="s">
        <v>21</v>
      </c>
      <c r="AA22" s="14"/>
      <c r="AB22" s="14" t="s">
        <v>21</v>
      </c>
      <c r="AC22" s="14"/>
      <c r="AD22" s="14"/>
      <c r="AE22" s="14" t="s">
        <v>21</v>
      </c>
      <c r="AF22" s="115"/>
      <c r="AG22" s="116"/>
      <c r="AH22" s="14" t="s">
        <v>21</v>
      </c>
      <c r="AI22" s="16" t="s">
        <v>19</v>
      </c>
      <c r="AJ22" s="17" t="s">
        <v>20</v>
      </c>
      <c r="AK22" s="58" t="s">
        <v>20</v>
      </c>
      <c r="AL22" s="59"/>
      <c r="AM22" s="109" t="s">
        <v>22</v>
      </c>
      <c r="AN22" s="110"/>
      <c r="AO22" s="9"/>
    </row>
    <row r="23" spans="1:41" ht="19.5" thickBot="1">
      <c r="A23" s="12">
        <f t="shared" si="0"/>
        <v>16</v>
      </c>
      <c r="B23" s="18" t="s">
        <v>63</v>
      </c>
      <c r="C23" s="14" t="s">
        <v>21</v>
      </c>
      <c r="D23" s="14"/>
      <c r="E23" s="14" t="s">
        <v>21</v>
      </c>
      <c r="F23" s="14"/>
      <c r="G23" s="14" t="s">
        <v>21</v>
      </c>
      <c r="H23" s="14"/>
      <c r="I23" s="14"/>
      <c r="J23" s="14" t="s">
        <v>21</v>
      </c>
      <c r="K23" s="14"/>
      <c r="L23" s="14" t="s">
        <v>21</v>
      </c>
      <c r="M23" s="14" t="s">
        <v>21</v>
      </c>
      <c r="N23" s="14"/>
      <c r="O23" s="14" t="s">
        <v>21</v>
      </c>
      <c r="P23" s="14"/>
      <c r="Q23" s="10"/>
      <c r="R23" s="113" t="s">
        <v>21</v>
      </c>
      <c r="S23" s="114"/>
      <c r="T23" s="31"/>
      <c r="U23" s="14" t="s">
        <v>21</v>
      </c>
      <c r="V23" s="14"/>
      <c r="W23" s="14" t="s">
        <v>21</v>
      </c>
      <c r="X23" s="14"/>
      <c r="Y23" s="14" t="s">
        <v>21</v>
      </c>
      <c r="Z23" s="14"/>
      <c r="AA23" s="14" t="s">
        <v>21</v>
      </c>
      <c r="AB23" s="14"/>
      <c r="AC23" s="14" t="s">
        <v>21</v>
      </c>
      <c r="AD23" s="14"/>
      <c r="AE23" s="14" t="s">
        <v>21</v>
      </c>
      <c r="AF23" s="115"/>
      <c r="AG23" s="116"/>
      <c r="AH23" s="14" t="s">
        <v>21</v>
      </c>
      <c r="AI23" s="16" t="s">
        <v>20</v>
      </c>
      <c r="AJ23" s="17" t="s">
        <v>20</v>
      </c>
      <c r="AK23" s="58" t="s">
        <v>19</v>
      </c>
      <c r="AL23" s="59"/>
      <c r="AM23" s="109" t="s">
        <v>22</v>
      </c>
      <c r="AN23" s="110"/>
      <c r="AO23" s="9"/>
    </row>
    <row r="24" spans="1:41" ht="19.5" thickBot="1">
      <c r="A24" s="12">
        <f t="shared" si="0"/>
        <v>17</v>
      </c>
      <c r="B24" s="13" t="s">
        <v>64</v>
      </c>
      <c r="C24" s="14" t="s">
        <v>21</v>
      </c>
      <c r="D24" s="14"/>
      <c r="E24" s="14" t="s">
        <v>21</v>
      </c>
      <c r="F24" s="14"/>
      <c r="G24" s="14" t="s">
        <v>21</v>
      </c>
      <c r="H24" s="14"/>
      <c r="I24" s="14"/>
      <c r="J24" s="14" t="s">
        <v>21</v>
      </c>
      <c r="K24" s="14"/>
      <c r="L24" s="14" t="s">
        <v>21</v>
      </c>
      <c r="M24" s="14" t="s">
        <v>21</v>
      </c>
      <c r="N24" s="14"/>
      <c r="O24" s="14"/>
      <c r="P24" s="14" t="s">
        <v>21</v>
      </c>
      <c r="Q24" s="10" t="s">
        <v>21</v>
      </c>
      <c r="R24" s="113"/>
      <c r="S24" s="114"/>
      <c r="T24" s="31"/>
      <c r="U24" s="14" t="s">
        <v>21</v>
      </c>
      <c r="V24" s="14"/>
      <c r="W24" s="14" t="s">
        <v>21</v>
      </c>
      <c r="X24" s="14" t="s">
        <v>21</v>
      </c>
      <c r="Y24" s="14"/>
      <c r="Z24" s="14" t="s">
        <v>21</v>
      </c>
      <c r="AA24" s="14"/>
      <c r="AB24" s="14"/>
      <c r="AC24" s="14" t="s">
        <v>21</v>
      </c>
      <c r="AD24" s="14" t="s">
        <v>21</v>
      </c>
      <c r="AE24" s="14"/>
      <c r="AF24" s="115"/>
      <c r="AG24" s="116"/>
      <c r="AH24" s="14" t="s">
        <v>21</v>
      </c>
      <c r="AI24" s="16" t="s">
        <v>20</v>
      </c>
      <c r="AJ24" s="17" t="s">
        <v>20</v>
      </c>
      <c r="AK24" s="58" t="s">
        <v>19</v>
      </c>
      <c r="AL24" s="59"/>
      <c r="AM24" s="109" t="s">
        <v>22</v>
      </c>
      <c r="AN24" s="110"/>
      <c r="AO24" s="9"/>
    </row>
    <row r="25" spans="1:41" ht="19.5" thickBot="1">
      <c r="A25" s="12">
        <f t="shared" si="0"/>
        <v>18</v>
      </c>
      <c r="B25" s="13" t="s">
        <v>65</v>
      </c>
      <c r="C25" s="14" t="s">
        <v>21</v>
      </c>
      <c r="D25" s="14"/>
      <c r="E25" s="14" t="s">
        <v>21</v>
      </c>
      <c r="F25" s="14"/>
      <c r="G25" s="14" t="s">
        <v>21</v>
      </c>
      <c r="H25" s="14"/>
      <c r="I25" s="14"/>
      <c r="J25" s="14" t="s">
        <v>21</v>
      </c>
      <c r="K25" s="14"/>
      <c r="L25" s="14" t="s">
        <v>21</v>
      </c>
      <c r="M25" s="14" t="s">
        <v>21</v>
      </c>
      <c r="N25" s="14"/>
      <c r="O25" s="14" t="s">
        <v>21</v>
      </c>
      <c r="P25" s="14"/>
      <c r="Q25" s="10" t="s">
        <v>21</v>
      </c>
      <c r="R25" s="113"/>
      <c r="S25" s="114"/>
      <c r="T25" s="31"/>
      <c r="U25" s="14" t="s">
        <v>21</v>
      </c>
      <c r="V25" s="14"/>
      <c r="W25" s="14" t="s">
        <v>21</v>
      </c>
      <c r="X25" s="14" t="s">
        <v>21</v>
      </c>
      <c r="Y25" s="14"/>
      <c r="Z25" s="14"/>
      <c r="AA25" s="14" t="s">
        <v>21</v>
      </c>
      <c r="AB25" s="14"/>
      <c r="AC25" s="14" t="s">
        <v>21</v>
      </c>
      <c r="AD25" s="14"/>
      <c r="AE25" s="14" t="s">
        <v>21</v>
      </c>
      <c r="AF25" s="115" t="s">
        <v>21</v>
      </c>
      <c r="AG25" s="116"/>
      <c r="AH25" s="14"/>
      <c r="AI25" s="16" t="s">
        <v>20</v>
      </c>
      <c r="AJ25" s="17" t="s">
        <v>20</v>
      </c>
      <c r="AK25" s="58" t="s">
        <v>19</v>
      </c>
      <c r="AL25" s="59"/>
      <c r="AM25" s="109" t="s">
        <v>22</v>
      </c>
      <c r="AN25" s="110"/>
      <c r="AO25" s="9"/>
    </row>
    <row r="26" spans="1:41" ht="19.5" thickBot="1">
      <c r="A26" s="12">
        <f t="shared" si="0"/>
        <v>19</v>
      </c>
      <c r="B26" s="13" t="s">
        <v>66</v>
      </c>
      <c r="C26" s="14" t="s">
        <v>21</v>
      </c>
      <c r="D26" s="14"/>
      <c r="E26" s="14" t="s">
        <v>21</v>
      </c>
      <c r="F26" s="14"/>
      <c r="G26" s="14" t="s">
        <v>21</v>
      </c>
      <c r="H26" s="14"/>
      <c r="I26" s="14"/>
      <c r="J26" s="14" t="s">
        <v>21</v>
      </c>
      <c r="K26" s="14"/>
      <c r="L26" s="14" t="s">
        <v>21</v>
      </c>
      <c r="M26" s="14" t="s">
        <v>21</v>
      </c>
      <c r="N26" s="14"/>
      <c r="O26" s="14" t="s">
        <v>21</v>
      </c>
      <c r="P26" s="14"/>
      <c r="Q26" s="10" t="s">
        <v>21</v>
      </c>
      <c r="R26" s="113"/>
      <c r="S26" s="114"/>
      <c r="T26" s="31"/>
      <c r="U26" s="14" t="s">
        <v>21</v>
      </c>
      <c r="V26" s="14"/>
      <c r="W26" s="14" t="s">
        <v>21</v>
      </c>
      <c r="X26" s="14" t="s">
        <v>21</v>
      </c>
      <c r="Y26" s="14"/>
      <c r="Z26" s="14"/>
      <c r="AA26" s="14" t="s">
        <v>21</v>
      </c>
      <c r="AB26" s="14"/>
      <c r="AC26" s="14" t="s">
        <v>21</v>
      </c>
      <c r="AD26" s="14"/>
      <c r="AE26" s="14" t="s">
        <v>21</v>
      </c>
      <c r="AF26" s="115" t="s">
        <v>21</v>
      </c>
      <c r="AG26" s="116"/>
      <c r="AH26" s="14"/>
      <c r="AI26" s="16" t="s">
        <v>20</v>
      </c>
      <c r="AJ26" s="17" t="s">
        <v>20</v>
      </c>
      <c r="AK26" s="58" t="s">
        <v>20</v>
      </c>
      <c r="AL26" s="59"/>
      <c r="AM26" s="109" t="s">
        <v>22</v>
      </c>
      <c r="AN26" s="110"/>
      <c r="AO26" s="9"/>
    </row>
    <row r="27" spans="1:41" ht="16.5" thickBot="1">
      <c r="A27" s="12">
        <f t="shared" si="0"/>
        <v>20</v>
      </c>
      <c r="B27" s="13" t="s">
        <v>67</v>
      </c>
      <c r="C27" s="14" t="s">
        <v>21</v>
      </c>
      <c r="D27" s="14"/>
      <c r="E27" s="14" t="s">
        <v>21</v>
      </c>
      <c r="F27" s="14"/>
      <c r="G27" s="14" t="s">
        <v>21</v>
      </c>
      <c r="H27" s="14"/>
      <c r="I27" s="14"/>
      <c r="J27" s="14" t="s">
        <v>21</v>
      </c>
      <c r="K27" s="14"/>
      <c r="L27" s="14" t="s">
        <v>21</v>
      </c>
      <c r="M27" s="14" t="s">
        <v>21</v>
      </c>
      <c r="N27" s="14"/>
      <c r="O27" s="14"/>
      <c r="P27" s="14" t="s">
        <v>21</v>
      </c>
      <c r="Q27" s="10" t="s">
        <v>21</v>
      </c>
      <c r="R27" s="113"/>
      <c r="S27" s="114"/>
      <c r="T27" s="31"/>
      <c r="U27" s="14" t="s">
        <v>21</v>
      </c>
      <c r="V27" s="14"/>
      <c r="W27" s="14" t="s">
        <v>21</v>
      </c>
      <c r="X27" s="14" t="s">
        <v>21</v>
      </c>
      <c r="Y27" s="14"/>
      <c r="Z27" s="14"/>
      <c r="AA27" s="14" t="s">
        <v>21</v>
      </c>
      <c r="AB27" s="14"/>
      <c r="AC27" s="14" t="s">
        <v>21</v>
      </c>
      <c r="AD27" s="14"/>
      <c r="AE27" s="14" t="s">
        <v>21</v>
      </c>
      <c r="AF27" s="115" t="s">
        <v>21</v>
      </c>
      <c r="AG27" s="116"/>
      <c r="AH27" s="14" t="s">
        <v>21</v>
      </c>
      <c r="AI27" s="14" t="s">
        <v>20</v>
      </c>
      <c r="AJ27" s="14" t="s">
        <v>20</v>
      </c>
      <c r="AK27" s="115" t="s">
        <v>20</v>
      </c>
      <c r="AL27" s="116"/>
      <c r="AM27" s="117" t="s">
        <v>20</v>
      </c>
      <c r="AN27" s="116"/>
      <c r="AO27" s="9"/>
    </row>
    <row r="28" spans="1:41" ht="19.5" thickBot="1">
      <c r="A28" s="12">
        <f t="shared" si="0"/>
        <v>21</v>
      </c>
      <c r="B28" s="13" t="s">
        <v>68</v>
      </c>
      <c r="C28" s="14" t="s">
        <v>21</v>
      </c>
      <c r="D28" s="14"/>
      <c r="E28" s="14" t="s">
        <v>21</v>
      </c>
      <c r="F28" s="14"/>
      <c r="G28" s="14" t="s">
        <v>21</v>
      </c>
      <c r="H28" s="14"/>
      <c r="I28" s="14"/>
      <c r="J28" s="14" t="s">
        <v>21</v>
      </c>
      <c r="K28" s="14"/>
      <c r="L28" s="14" t="s">
        <v>21</v>
      </c>
      <c r="M28" s="14" t="s">
        <v>21</v>
      </c>
      <c r="N28" s="14"/>
      <c r="O28" s="14"/>
      <c r="P28" s="14" t="s">
        <v>21</v>
      </c>
      <c r="Q28" s="10" t="s">
        <v>21</v>
      </c>
      <c r="R28" s="113"/>
      <c r="S28" s="114"/>
      <c r="T28" s="31"/>
      <c r="U28" s="14" t="s">
        <v>21</v>
      </c>
      <c r="V28" s="14"/>
      <c r="W28" s="14" t="s">
        <v>21</v>
      </c>
      <c r="X28" s="14" t="s">
        <v>21</v>
      </c>
      <c r="Y28" s="14"/>
      <c r="Z28" s="14"/>
      <c r="AA28" s="14" t="s">
        <v>21</v>
      </c>
      <c r="AB28" s="14" t="s">
        <v>21</v>
      </c>
      <c r="AC28" s="14"/>
      <c r="AD28" s="14"/>
      <c r="AE28" s="14" t="s">
        <v>21</v>
      </c>
      <c r="AF28" s="115"/>
      <c r="AG28" s="116"/>
      <c r="AH28" s="14" t="s">
        <v>21</v>
      </c>
      <c r="AI28" s="16" t="s">
        <v>20</v>
      </c>
      <c r="AJ28" s="17" t="s">
        <v>20</v>
      </c>
      <c r="AK28" s="58" t="s">
        <v>20</v>
      </c>
      <c r="AL28" s="59"/>
      <c r="AM28" s="109" t="s">
        <v>22</v>
      </c>
      <c r="AN28" s="110"/>
      <c r="AO28" s="9"/>
    </row>
    <row r="29" spans="1:41" ht="32.25" thickBot="1">
      <c r="A29" s="12">
        <f t="shared" si="0"/>
        <v>22</v>
      </c>
      <c r="B29" s="13" t="s">
        <v>39</v>
      </c>
      <c r="C29" s="14" t="s">
        <v>21</v>
      </c>
      <c r="D29" s="14"/>
      <c r="E29" s="14" t="s">
        <v>21</v>
      </c>
      <c r="F29" s="14"/>
      <c r="G29" s="14" t="s">
        <v>21</v>
      </c>
      <c r="H29" s="14"/>
      <c r="I29" s="14"/>
      <c r="J29" s="14" t="s">
        <v>21</v>
      </c>
      <c r="K29" s="14"/>
      <c r="L29" s="14" t="s">
        <v>21</v>
      </c>
      <c r="M29" s="14" t="s">
        <v>21</v>
      </c>
      <c r="N29" s="14"/>
      <c r="O29" s="14" t="s">
        <v>21</v>
      </c>
      <c r="P29" s="14"/>
      <c r="Q29" s="10" t="s">
        <v>21</v>
      </c>
      <c r="R29" s="113"/>
      <c r="S29" s="114"/>
      <c r="T29" s="31"/>
      <c r="U29" s="14" t="s">
        <v>21</v>
      </c>
      <c r="V29" s="14"/>
      <c r="W29" s="14" t="s">
        <v>21</v>
      </c>
      <c r="X29" s="14"/>
      <c r="Y29" s="14" t="s">
        <v>21</v>
      </c>
      <c r="Z29" s="14"/>
      <c r="AA29" s="14" t="s">
        <v>21</v>
      </c>
      <c r="AB29" s="14"/>
      <c r="AC29" s="14" t="s">
        <v>21</v>
      </c>
      <c r="AD29" s="14" t="s">
        <v>21</v>
      </c>
      <c r="AE29" s="14"/>
      <c r="AF29" s="115"/>
      <c r="AG29" s="116"/>
      <c r="AH29" s="14" t="s">
        <v>21</v>
      </c>
      <c r="AI29" s="16" t="s">
        <v>20</v>
      </c>
      <c r="AJ29" s="17" t="s">
        <v>20</v>
      </c>
      <c r="AK29" s="58" t="s">
        <v>20</v>
      </c>
      <c r="AL29" s="59"/>
      <c r="AM29" s="109" t="s">
        <v>22</v>
      </c>
      <c r="AN29" s="110"/>
      <c r="AO29" s="9"/>
    </row>
    <row r="30" spans="1:41" ht="19.5" thickBot="1">
      <c r="A30" s="12">
        <f t="shared" si="0"/>
        <v>23</v>
      </c>
      <c r="B30" s="13" t="s">
        <v>51</v>
      </c>
      <c r="C30" s="14" t="s">
        <v>21</v>
      </c>
      <c r="D30" s="14"/>
      <c r="E30" s="14" t="s">
        <v>21</v>
      </c>
      <c r="F30" s="14"/>
      <c r="G30" s="14" t="s">
        <v>21</v>
      </c>
      <c r="H30" s="14"/>
      <c r="I30" s="14"/>
      <c r="J30" s="14" t="s">
        <v>21</v>
      </c>
      <c r="K30" s="14"/>
      <c r="L30" s="14" t="s">
        <v>21</v>
      </c>
      <c r="M30" s="14" t="s">
        <v>21</v>
      </c>
      <c r="N30" s="14"/>
      <c r="O30" s="14"/>
      <c r="P30" s="14" t="s">
        <v>21</v>
      </c>
      <c r="Q30" s="10" t="s">
        <v>21</v>
      </c>
      <c r="R30" s="113"/>
      <c r="S30" s="114"/>
      <c r="T30" s="31"/>
      <c r="U30" s="14" t="s">
        <v>21</v>
      </c>
      <c r="V30" s="14"/>
      <c r="W30" s="14" t="s">
        <v>21</v>
      </c>
      <c r="X30" s="14" t="s">
        <v>21</v>
      </c>
      <c r="Y30" s="14"/>
      <c r="Z30" s="14"/>
      <c r="AA30" s="14" t="s">
        <v>21</v>
      </c>
      <c r="AB30" s="14"/>
      <c r="AC30" s="14" t="s">
        <v>21</v>
      </c>
      <c r="AD30" s="14"/>
      <c r="AE30" s="14" t="s">
        <v>21</v>
      </c>
      <c r="AF30" s="115" t="s">
        <v>21</v>
      </c>
      <c r="AG30" s="116"/>
      <c r="AH30" s="14"/>
      <c r="AI30" s="16" t="s">
        <v>20</v>
      </c>
      <c r="AJ30" s="17" t="s">
        <v>20</v>
      </c>
      <c r="AK30" s="58" t="s">
        <v>19</v>
      </c>
      <c r="AL30" s="59"/>
      <c r="AM30" s="109" t="s">
        <v>22</v>
      </c>
      <c r="AN30" s="110"/>
      <c r="AO30" s="9"/>
    </row>
    <row r="31" spans="1:41" ht="19.5" thickBot="1">
      <c r="A31" s="12">
        <f t="shared" si="0"/>
        <v>24</v>
      </c>
      <c r="B31" s="13" t="s">
        <v>69</v>
      </c>
      <c r="C31" s="14" t="s">
        <v>21</v>
      </c>
      <c r="D31" s="14"/>
      <c r="E31" s="14" t="s">
        <v>21</v>
      </c>
      <c r="F31" s="14"/>
      <c r="G31" s="14" t="s">
        <v>21</v>
      </c>
      <c r="H31" s="14"/>
      <c r="I31" s="14"/>
      <c r="J31" s="14" t="s">
        <v>21</v>
      </c>
      <c r="K31" s="14"/>
      <c r="L31" s="14" t="s">
        <v>21</v>
      </c>
      <c r="M31" s="14" t="s">
        <v>21</v>
      </c>
      <c r="N31" s="14"/>
      <c r="O31" s="14" t="s">
        <v>21</v>
      </c>
      <c r="P31" s="14"/>
      <c r="Q31" s="10" t="s">
        <v>21</v>
      </c>
      <c r="R31" s="113"/>
      <c r="S31" s="114"/>
      <c r="T31" s="31"/>
      <c r="U31" s="14" t="s">
        <v>21</v>
      </c>
      <c r="V31" s="14"/>
      <c r="W31" s="14" t="s">
        <v>21</v>
      </c>
      <c r="X31" s="14" t="s">
        <v>21</v>
      </c>
      <c r="Y31" s="14"/>
      <c r="Z31" s="14" t="s">
        <v>21</v>
      </c>
      <c r="AA31" s="14"/>
      <c r="AB31" s="14" t="s">
        <v>21</v>
      </c>
      <c r="AC31" s="14"/>
      <c r="AD31" s="14"/>
      <c r="AE31" s="14" t="s">
        <v>21</v>
      </c>
      <c r="AF31" s="115"/>
      <c r="AG31" s="116"/>
      <c r="AH31" s="14" t="s">
        <v>21</v>
      </c>
      <c r="AI31" s="16" t="s">
        <v>19</v>
      </c>
      <c r="AJ31" s="17" t="s">
        <v>20</v>
      </c>
      <c r="AK31" s="58" t="s">
        <v>20</v>
      </c>
      <c r="AL31" s="59"/>
      <c r="AM31" s="109" t="s">
        <v>22</v>
      </c>
      <c r="AN31" s="110"/>
      <c r="AO31" s="9"/>
    </row>
    <row r="32" spans="1:41" ht="19.5" thickBot="1">
      <c r="A32" s="12">
        <f t="shared" si="0"/>
        <v>25</v>
      </c>
      <c r="B32" s="13" t="s">
        <v>70</v>
      </c>
      <c r="C32" s="14" t="s">
        <v>21</v>
      </c>
      <c r="D32" s="14"/>
      <c r="E32" s="14" t="s">
        <v>21</v>
      </c>
      <c r="F32" s="14"/>
      <c r="G32" s="14" t="s">
        <v>21</v>
      </c>
      <c r="H32" s="14"/>
      <c r="I32" s="14"/>
      <c r="J32" s="14" t="s">
        <v>21</v>
      </c>
      <c r="K32" s="14"/>
      <c r="L32" s="14" t="s">
        <v>21</v>
      </c>
      <c r="M32" s="14" t="s">
        <v>21</v>
      </c>
      <c r="N32" s="14"/>
      <c r="O32" s="14" t="s">
        <v>21</v>
      </c>
      <c r="P32" s="14"/>
      <c r="Q32" s="10" t="s">
        <v>21</v>
      </c>
      <c r="R32" s="113"/>
      <c r="S32" s="114"/>
      <c r="T32" s="31"/>
      <c r="U32" s="14" t="s">
        <v>21</v>
      </c>
      <c r="V32" s="14"/>
      <c r="W32" s="14" t="s">
        <v>21</v>
      </c>
      <c r="X32" s="14" t="s">
        <v>21</v>
      </c>
      <c r="Y32" s="14"/>
      <c r="Z32" s="14" t="s">
        <v>21</v>
      </c>
      <c r="AA32" s="14"/>
      <c r="AB32" s="14"/>
      <c r="AC32" s="14" t="s">
        <v>21</v>
      </c>
      <c r="AD32" s="14" t="s">
        <v>21</v>
      </c>
      <c r="AE32" s="14"/>
      <c r="AF32" s="115"/>
      <c r="AG32" s="116"/>
      <c r="AH32" s="14" t="s">
        <v>21</v>
      </c>
      <c r="AI32" s="16" t="s">
        <v>20</v>
      </c>
      <c r="AJ32" s="17" t="s">
        <v>20</v>
      </c>
      <c r="AK32" s="58" t="s">
        <v>20</v>
      </c>
      <c r="AL32" s="59"/>
      <c r="AM32" s="109" t="s">
        <v>22</v>
      </c>
      <c r="AN32" s="110"/>
      <c r="AO32" s="9"/>
    </row>
    <row r="33" spans="1:41" ht="19.5" thickBot="1">
      <c r="A33" s="12">
        <f t="shared" si="0"/>
        <v>26</v>
      </c>
      <c r="B33" s="13" t="s">
        <v>31</v>
      </c>
      <c r="C33" s="14" t="s">
        <v>21</v>
      </c>
      <c r="D33" s="14"/>
      <c r="E33" s="14" t="s">
        <v>21</v>
      </c>
      <c r="F33" s="14"/>
      <c r="G33" s="14" t="s">
        <v>21</v>
      </c>
      <c r="H33" s="14"/>
      <c r="I33" s="14"/>
      <c r="J33" s="14" t="s">
        <v>21</v>
      </c>
      <c r="K33" s="14"/>
      <c r="L33" s="14" t="s">
        <v>21</v>
      </c>
      <c r="M33" s="14" t="s">
        <v>21</v>
      </c>
      <c r="N33" s="14"/>
      <c r="O33" s="14" t="s">
        <v>21</v>
      </c>
      <c r="P33" s="14"/>
      <c r="Q33" s="10" t="s">
        <v>21</v>
      </c>
      <c r="R33" s="113"/>
      <c r="S33" s="114"/>
      <c r="T33" s="31"/>
      <c r="U33" s="14" t="s">
        <v>21</v>
      </c>
      <c r="V33" s="14"/>
      <c r="W33" s="14" t="s">
        <v>21</v>
      </c>
      <c r="X33" s="14"/>
      <c r="Y33" s="14" t="s">
        <v>21</v>
      </c>
      <c r="Z33" s="14"/>
      <c r="AA33" s="14" t="s">
        <v>21</v>
      </c>
      <c r="AB33" s="14" t="s">
        <v>21</v>
      </c>
      <c r="AC33" s="14"/>
      <c r="AD33" s="14"/>
      <c r="AE33" s="14" t="s">
        <v>21</v>
      </c>
      <c r="AF33" s="115"/>
      <c r="AG33" s="116"/>
      <c r="AH33" s="14" t="s">
        <v>21</v>
      </c>
      <c r="AI33" s="16" t="s">
        <v>20</v>
      </c>
      <c r="AJ33" s="17" t="s">
        <v>20</v>
      </c>
      <c r="AK33" s="58" t="s">
        <v>20</v>
      </c>
      <c r="AL33" s="59"/>
      <c r="AM33" s="109" t="s">
        <v>22</v>
      </c>
      <c r="AN33" s="110"/>
      <c r="AO33" s="9"/>
    </row>
    <row r="34" spans="1:41" ht="19.5" thickBot="1">
      <c r="A34" s="12">
        <f t="shared" si="0"/>
        <v>27</v>
      </c>
      <c r="B34" s="13" t="s">
        <v>71</v>
      </c>
      <c r="C34" s="14" t="s">
        <v>21</v>
      </c>
      <c r="D34" s="14"/>
      <c r="E34" s="14"/>
      <c r="F34" s="14" t="s">
        <v>21</v>
      </c>
      <c r="G34" s="14" t="s">
        <v>21</v>
      </c>
      <c r="H34" s="14"/>
      <c r="I34" s="14"/>
      <c r="J34" s="14" t="s">
        <v>21</v>
      </c>
      <c r="K34" s="14"/>
      <c r="L34" s="14" t="s">
        <v>21</v>
      </c>
      <c r="M34" s="14"/>
      <c r="N34" s="14" t="s">
        <v>21</v>
      </c>
      <c r="O34" s="14" t="s">
        <v>21</v>
      </c>
      <c r="P34" s="14"/>
      <c r="Q34" s="10" t="s">
        <v>21</v>
      </c>
      <c r="R34" s="113"/>
      <c r="S34" s="114"/>
      <c r="T34" s="31"/>
      <c r="U34" s="14" t="s">
        <v>21</v>
      </c>
      <c r="V34" s="14"/>
      <c r="W34" s="14" t="s">
        <v>21</v>
      </c>
      <c r="X34" s="14"/>
      <c r="Y34" s="14" t="s">
        <v>21</v>
      </c>
      <c r="Z34" s="14"/>
      <c r="AA34" s="14" t="s">
        <v>21</v>
      </c>
      <c r="AB34" s="14"/>
      <c r="AC34" s="14" t="s">
        <v>21</v>
      </c>
      <c r="AD34" s="14"/>
      <c r="AE34" s="14" t="s">
        <v>21</v>
      </c>
      <c r="AF34" s="115"/>
      <c r="AG34" s="116"/>
      <c r="AH34" s="14" t="s">
        <v>21</v>
      </c>
      <c r="AI34" s="16" t="s">
        <v>20</v>
      </c>
      <c r="AJ34" s="17" t="s">
        <v>20</v>
      </c>
      <c r="AK34" s="58" t="s">
        <v>20</v>
      </c>
      <c r="AL34" s="59"/>
      <c r="AM34" s="109" t="s">
        <v>22</v>
      </c>
      <c r="AN34" s="110"/>
      <c r="AO34" s="9"/>
    </row>
    <row r="35" spans="1:41" ht="19.5" thickBot="1">
      <c r="A35" s="12">
        <f t="shared" si="0"/>
        <v>28</v>
      </c>
      <c r="B35" s="13" t="s">
        <v>72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0"/>
      <c r="R35" s="113"/>
      <c r="S35" s="114"/>
      <c r="T35" s="31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15"/>
      <c r="AG35" s="116"/>
      <c r="AH35" s="14"/>
      <c r="AI35" s="16" t="s">
        <v>20</v>
      </c>
      <c r="AJ35" s="17" t="s">
        <v>20</v>
      </c>
      <c r="AK35" s="58" t="s">
        <v>20</v>
      </c>
      <c r="AL35" s="59"/>
      <c r="AM35" s="109" t="s">
        <v>61</v>
      </c>
      <c r="AN35" s="110"/>
      <c r="AO35" s="9"/>
    </row>
    <row r="36" spans="1:41" ht="19.5" thickBot="1">
      <c r="A36" s="12">
        <f t="shared" si="0"/>
        <v>29</v>
      </c>
      <c r="B36" s="13" t="s">
        <v>73</v>
      </c>
      <c r="C36" s="14" t="s">
        <v>21</v>
      </c>
      <c r="D36" s="14"/>
      <c r="E36" s="14" t="s">
        <v>21</v>
      </c>
      <c r="F36" s="14"/>
      <c r="G36" s="14" t="s">
        <v>21</v>
      </c>
      <c r="H36" s="14"/>
      <c r="I36" s="14"/>
      <c r="J36" s="14" t="s">
        <v>21</v>
      </c>
      <c r="K36" s="14"/>
      <c r="L36" s="14" t="s">
        <v>21</v>
      </c>
      <c r="M36" s="14" t="s">
        <v>21</v>
      </c>
      <c r="N36" s="14"/>
      <c r="O36" s="14" t="s">
        <v>21</v>
      </c>
      <c r="P36" s="14"/>
      <c r="Q36" s="10" t="s">
        <v>21</v>
      </c>
      <c r="R36" s="113"/>
      <c r="S36" s="114"/>
      <c r="T36" s="31"/>
      <c r="U36" s="14" t="s">
        <v>21</v>
      </c>
      <c r="V36" s="14"/>
      <c r="W36" s="14" t="s">
        <v>21</v>
      </c>
      <c r="X36" s="14" t="s">
        <v>21</v>
      </c>
      <c r="Y36" s="14"/>
      <c r="Z36" s="14"/>
      <c r="AA36" s="14" t="s">
        <v>21</v>
      </c>
      <c r="AB36" s="14" t="s">
        <v>21</v>
      </c>
      <c r="AC36" s="14"/>
      <c r="AD36" s="14"/>
      <c r="AE36" s="14" t="s">
        <v>21</v>
      </c>
      <c r="AF36" s="115"/>
      <c r="AG36" s="116"/>
      <c r="AH36" s="14" t="s">
        <v>21</v>
      </c>
      <c r="AI36" s="16" t="s">
        <v>20</v>
      </c>
      <c r="AJ36" s="17" t="s">
        <v>20</v>
      </c>
      <c r="AK36" s="58" t="s">
        <v>20</v>
      </c>
      <c r="AL36" s="59"/>
      <c r="AM36" s="109" t="s">
        <v>22</v>
      </c>
      <c r="AN36" s="110"/>
      <c r="AO36" s="9"/>
    </row>
    <row r="37" spans="1:41" ht="19.5" thickBot="1">
      <c r="A37" s="12">
        <f t="shared" si="0"/>
        <v>30</v>
      </c>
      <c r="B37" s="13" t="s">
        <v>74</v>
      </c>
      <c r="C37" s="14" t="s">
        <v>21</v>
      </c>
      <c r="D37" s="14"/>
      <c r="E37" s="14" t="s">
        <v>21</v>
      </c>
      <c r="F37" s="14"/>
      <c r="G37" s="14" t="s">
        <v>21</v>
      </c>
      <c r="H37" s="14"/>
      <c r="I37" s="14"/>
      <c r="J37" s="14" t="s">
        <v>21</v>
      </c>
      <c r="K37" s="14"/>
      <c r="L37" s="14" t="s">
        <v>21</v>
      </c>
      <c r="M37" s="14" t="s">
        <v>21</v>
      </c>
      <c r="N37" s="14"/>
      <c r="O37" s="14" t="s">
        <v>21</v>
      </c>
      <c r="P37" s="14"/>
      <c r="Q37" s="10" t="s">
        <v>21</v>
      </c>
      <c r="R37" s="113"/>
      <c r="S37" s="114"/>
      <c r="T37" s="31"/>
      <c r="U37" s="14" t="s">
        <v>21</v>
      </c>
      <c r="V37" s="14"/>
      <c r="W37" s="14" t="s">
        <v>21</v>
      </c>
      <c r="X37" s="14" t="s">
        <v>21</v>
      </c>
      <c r="Y37" s="14"/>
      <c r="Z37" s="14"/>
      <c r="AA37" s="14" t="s">
        <v>21</v>
      </c>
      <c r="AB37" s="14" t="s">
        <v>21</v>
      </c>
      <c r="AC37" s="14"/>
      <c r="AD37" s="14"/>
      <c r="AE37" s="14" t="s">
        <v>21</v>
      </c>
      <c r="AF37" s="115"/>
      <c r="AG37" s="116"/>
      <c r="AH37" s="14" t="s">
        <v>21</v>
      </c>
      <c r="AI37" s="16" t="s">
        <v>20</v>
      </c>
      <c r="AJ37" s="17" t="s">
        <v>20</v>
      </c>
      <c r="AK37" s="58" t="s">
        <v>20</v>
      </c>
      <c r="AL37" s="59"/>
      <c r="AM37" s="109" t="s">
        <v>22</v>
      </c>
      <c r="AN37" s="110"/>
      <c r="AO37" s="9"/>
    </row>
    <row r="38" spans="1:41" ht="19.5" thickBot="1">
      <c r="A38" s="12">
        <f t="shared" si="0"/>
        <v>31</v>
      </c>
      <c r="B38" s="18" t="s">
        <v>75</v>
      </c>
      <c r="C38" s="14" t="s">
        <v>21</v>
      </c>
      <c r="D38" s="14"/>
      <c r="E38" s="14" t="s">
        <v>21</v>
      </c>
      <c r="F38" s="14"/>
      <c r="G38" s="14" t="s">
        <v>21</v>
      </c>
      <c r="H38" s="14"/>
      <c r="I38" s="14" t="s">
        <v>21</v>
      </c>
      <c r="J38" s="14"/>
      <c r="K38" s="14"/>
      <c r="L38" s="14" t="s">
        <v>21</v>
      </c>
      <c r="M38" s="14" t="s">
        <v>21</v>
      </c>
      <c r="N38" s="14"/>
      <c r="O38" s="14" t="s">
        <v>21</v>
      </c>
      <c r="P38" s="14"/>
      <c r="Q38" s="10" t="s">
        <v>21</v>
      </c>
      <c r="R38" s="113"/>
      <c r="S38" s="114"/>
      <c r="T38" s="31"/>
      <c r="U38" s="14" t="s">
        <v>21</v>
      </c>
      <c r="V38" s="14"/>
      <c r="W38" s="14" t="s">
        <v>21</v>
      </c>
      <c r="X38" s="14"/>
      <c r="Y38" s="14" t="s">
        <v>21</v>
      </c>
      <c r="Z38" s="14"/>
      <c r="AA38" s="14" t="s">
        <v>21</v>
      </c>
      <c r="AB38" s="14"/>
      <c r="AC38" s="14" t="s">
        <v>21</v>
      </c>
      <c r="AD38" s="14" t="s">
        <v>21</v>
      </c>
      <c r="AE38" s="14"/>
      <c r="AF38" s="115"/>
      <c r="AG38" s="116"/>
      <c r="AH38" s="14" t="s">
        <v>21</v>
      </c>
      <c r="AI38" s="16" t="s">
        <v>20</v>
      </c>
      <c r="AJ38" s="17" t="s">
        <v>20</v>
      </c>
      <c r="AK38" s="58" t="s">
        <v>20</v>
      </c>
      <c r="AL38" s="59"/>
      <c r="AM38" s="109" t="s">
        <v>22</v>
      </c>
      <c r="AN38" s="110"/>
      <c r="AO38" s="9"/>
    </row>
    <row r="39" spans="1:41" ht="19.5" thickBot="1">
      <c r="A39" s="12">
        <f t="shared" si="0"/>
        <v>32</v>
      </c>
      <c r="B39" s="18" t="s">
        <v>76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0"/>
      <c r="R39" s="113"/>
      <c r="S39" s="114"/>
      <c r="T39" s="31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15"/>
      <c r="AG39" s="116"/>
      <c r="AH39" s="14"/>
      <c r="AI39" s="16" t="s">
        <v>20</v>
      </c>
      <c r="AJ39" s="17" t="s">
        <v>20</v>
      </c>
      <c r="AK39" s="58" t="s">
        <v>20</v>
      </c>
      <c r="AL39" s="59"/>
      <c r="AM39" s="109" t="s">
        <v>61</v>
      </c>
      <c r="AN39" s="110"/>
      <c r="AO39" s="9"/>
    </row>
    <row r="40" spans="1:41" ht="19.5" thickBot="1">
      <c r="A40" s="12">
        <f t="shared" si="0"/>
        <v>33</v>
      </c>
      <c r="B40" s="13" t="s">
        <v>77</v>
      </c>
      <c r="C40" s="14" t="s">
        <v>21</v>
      </c>
      <c r="D40" s="14"/>
      <c r="E40" s="14" t="s">
        <v>21</v>
      </c>
      <c r="F40" s="14"/>
      <c r="G40" s="14" t="s">
        <v>21</v>
      </c>
      <c r="H40" s="14"/>
      <c r="I40" s="14"/>
      <c r="J40" s="14" t="s">
        <v>21</v>
      </c>
      <c r="K40" s="14"/>
      <c r="L40" s="14" t="s">
        <v>21</v>
      </c>
      <c r="M40" s="14" t="s">
        <v>21</v>
      </c>
      <c r="N40" s="14"/>
      <c r="O40" s="14" t="s">
        <v>21</v>
      </c>
      <c r="P40" s="14"/>
      <c r="Q40" s="10" t="s">
        <v>21</v>
      </c>
      <c r="R40" s="113"/>
      <c r="S40" s="114"/>
      <c r="T40" s="31"/>
      <c r="U40" s="14" t="s">
        <v>21</v>
      </c>
      <c r="V40" s="14"/>
      <c r="W40" s="14" t="s">
        <v>21</v>
      </c>
      <c r="X40" s="14" t="s">
        <v>21</v>
      </c>
      <c r="Y40" s="14"/>
      <c r="Z40" s="14" t="s">
        <v>21</v>
      </c>
      <c r="AA40" s="14"/>
      <c r="AB40" s="14" t="s">
        <v>21</v>
      </c>
      <c r="AC40" s="14"/>
      <c r="AD40" s="14"/>
      <c r="AE40" s="14" t="s">
        <v>21</v>
      </c>
      <c r="AF40" s="115"/>
      <c r="AG40" s="116"/>
      <c r="AH40" s="14" t="s">
        <v>21</v>
      </c>
      <c r="AI40" s="16" t="s">
        <v>20</v>
      </c>
      <c r="AJ40" s="17" t="s">
        <v>20</v>
      </c>
      <c r="AK40" s="58" t="s">
        <v>20</v>
      </c>
      <c r="AL40" s="59"/>
      <c r="AM40" s="109" t="s">
        <v>22</v>
      </c>
      <c r="AN40" s="110"/>
      <c r="AO40" s="9"/>
    </row>
    <row r="41" spans="1:41" ht="15.75" thickBot="1">
      <c r="A41" s="12">
        <f t="shared" si="0"/>
        <v>34</v>
      </c>
      <c r="B41" s="19" t="s">
        <v>78</v>
      </c>
      <c r="C41" s="14" t="s">
        <v>21</v>
      </c>
      <c r="D41" s="14"/>
      <c r="E41" s="14" t="s">
        <v>21</v>
      </c>
      <c r="F41" s="14"/>
      <c r="G41" s="14" t="s">
        <v>21</v>
      </c>
      <c r="H41" s="14"/>
      <c r="I41" s="14"/>
      <c r="J41" s="14" t="s">
        <v>21</v>
      </c>
      <c r="K41" s="14"/>
      <c r="L41" s="14" t="s">
        <v>21</v>
      </c>
      <c r="M41" s="14"/>
      <c r="N41" s="14" t="s">
        <v>21</v>
      </c>
      <c r="O41" s="14"/>
      <c r="P41" s="14" t="s">
        <v>21</v>
      </c>
      <c r="Q41" s="10"/>
      <c r="R41" s="113" t="s">
        <v>21</v>
      </c>
      <c r="S41" s="114"/>
      <c r="T41" s="31"/>
      <c r="U41" s="14" t="s">
        <v>21</v>
      </c>
      <c r="V41" s="14"/>
      <c r="W41" s="14" t="s">
        <v>21</v>
      </c>
      <c r="X41" s="14"/>
      <c r="Y41" s="14" t="s">
        <v>21</v>
      </c>
      <c r="Z41" s="14"/>
      <c r="AA41" s="14" t="s">
        <v>21</v>
      </c>
      <c r="AB41" s="14"/>
      <c r="AC41" s="14" t="s">
        <v>21</v>
      </c>
      <c r="AD41" s="14"/>
      <c r="AE41" s="14" t="s">
        <v>21</v>
      </c>
      <c r="AF41" s="115"/>
      <c r="AG41" s="116"/>
      <c r="AH41" s="14" t="s">
        <v>21</v>
      </c>
      <c r="AI41" s="14" t="s">
        <v>20</v>
      </c>
      <c r="AJ41" s="14" t="s">
        <v>20</v>
      </c>
      <c r="AK41" s="115" t="s">
        <v>20</v>
      </c>
      <c r="AL41" s="116"/>
      <c r="AM41" s="117" t="s">
        <v>20</v>
      </c>
      <c r="AN41" s="116"/>
      <c r="AO41" s="9"/>
    </row>
    <row r="42" spans="1:41" ht="16.5" thickBot="1">
      <c r="A42" s="12">
        <f t="shared" si="0"/>
        <v>35</v>
      </c>
      <c r="B42" s="13" t="s">
        <v>79</v>
      </c>
      <c r="C42" s="14" t="s">
        <v>21</v>
      </c>
      <c r="D42" s="14"/>
      <c r="E42" s="14" t="s">
        <v>21</v>
      </c>
      <c r="F42" s="14"/>
      <c r="G42" s="14" t="s">
        <v>21</v>
      </c>
      <c r="H42" s="14"/>
      <c r="I42" s="14" t="s">
        <v>21</v>
      </c>
      <c r="J42" s="14"/>
      <c r="K42" s="14"/>
      <c r="L42" s="14" t="s">
        <v>21</v>
      </c>
      <c r="M42" s="14"/>
      <c r="N42" s="14" t="s">
        <v>21</v>
      </c>
      <c r="O42" s="14" t="s">
        <v>21</v>
      </c>
      <c r="P42" s="14"/>
      <c r="Q42" s="10" t="s">
        <v>21</v>
      </c>
      <c r="R42" s="113"/>
      <c r="S42" s="114"/>
      <c r="T42" s="31"/>
      <c r="U42" s="14" t="s">
        <v>21</v>
      </c>
      <c r="V42" s="14"/>
      <c r="W42" s="14" t="s">
        <v>21</v>
      </c>
      <c r="X42" s="14" t="s">
        <v>21</v>
      </c>
      <c r="Y42" s="14"/>
      <c r="Z42" s="14"/>
      <c r="AA42" s="14" t="s">
        <v>21</v>
      </c>
      <c r="AB42" s="14"/>
      <c r="AC42" s="14" t="s">
        <v>21</v>
      </c>
      <c r="AD42" s="14"/>
      <c r="AE42" s="14" t="s">
        <v>21</v>
      </c>
      <c r="AF42" s="115" t="s">
        <v>21</v>
      </c>
      <c r="AG42" s="116"/>
      <c r="AH42" s="14"/>
      <c r="AI42" s="14" t="s">
        <v>20</v>
      </c>
      <c r="AJ42" s="14" t="s">
        <v>20</v>
      </c>
      <c r="AK42" s="115" t="s">
        <v>20</v>
      </c>
      <c r="AL42" s="116"/>
      <c r="AM42" s="117" t="s">
        <v>20</v>
      </c>
      <c r="AN42" s="116"/>
      <c r="AO42" s="9"/>
    </row>
    <row r="43" spans="1:41" ht="16.5" thickBot="1">
      <c r="A43" s="12">
        <f t="shared" si="0"/>
        <v>36</v>
      </c>
      <c r="B43" s="13" t="s">
        <v>80</v>
      </c>
      <c r="C43" s="14" t="s">
        <v>21</v>
      </c>
      <c r="D43" s="14"/>
      <c r="E43" s="14" t="s">
        <v>21</v>
      </c>
      <c r="F43" s="14"/>
      <c r="G43" s="14" t="s">
        <v>21</v>
      </c>
      <c r="H43" s="14"/>
      <c r="I43" s="14"/>
      <c r="J43" s="14" t="s">
        <v>21</v>
      </c>
      <c r="K43" s="14"/>
      <c r="L43" s="14" t="s">
        <v>21</v>
      </c>
      <c r="M43" s="14" t="s">
        <v>21</v>
      </c>
      <c r="N43" s="14"/>
      <c r="O43" s="14" t="s">
        <v>21</v>
      </c>
      <c r="P43" s="14"/>
      <c r="Q43" s="10" t="s">
        <v>21</v>
      </c>
      <c r="R43" s="113"/>
      <c r="S43" s="114"/>
      <c r="T43" s="31"/>
      <c r="U43" s="14" t="s">
        <v>21</v>
      </c>
      <c r="V43" s="14"/>
      <c r="W43" s="14" t="s">
        <v>21</v>
      </c>
      <c r="X43" s="14"/>
      <c r="Y43" s="14" t="s">
        <v>21</v>
      </c>
      <c r="Z43" s="14"/>
      <c r="AA43" s="14" t="s">
        <v>21</v>
      </c>
      <c r="AB43" s="14"/>
      <c r="AC43" s="14" t="s">
        <v>21</v>
      </c>
      <c r="AD43" s="14"/>
      <c r="AE43" s="14" t="s">
        <v>21</v>
      </c>
      <c r="AF43" s="115"/>
      <c r="AG43" s="116"/>
      <c r="AH43" s="14" t="s">
        <v>21</v>
      </c>
      <c r="AI43" s="14" t="s">
        <v>20</v>
      </c>
      <c r="AJ43" s="14" t="s">
        <v>20</v>
      </c>
      <c r="AK43" s="115" t="s">
        <v>20</v>
      </c>
      <c r="AL43" s="116"/>
      <c r="AM43" s="117" t="s">
        <v>20</v>
      </c>
      <c r="AN43" s="116"/>
      <c r="AO43" s="9"/>
    </row>
    <row r="44" spans="1:41" ht="16.5" thickBot="1">
      <c r="A44" s="12">
        <f t="shared" si="0"/>
        <v>37</v>
      </c>
      <c r="B44" s="13" t="s">
        <v>81</v>
      </c>
      <c r="C44" s="14" t="s">
        <v>21</v>
      </c>
      <c r="D44" s="14"/>
      <c r="E44" s="14" t="s">
        <v>21</v>
      </c>
      <c r="F44" s="14"/>
      <c r="G44" s="14" t="s">
        <v>21</v>
      </c>
      <c r="H44" s="14"/>
      <c r="I44" s="14"/>
      <c r="J44" s="14" t="s">
        <v>21</v>
      </c>
      <c r="K44" s="14"/>
      <c r="L44" s="14" t="s">
        <v>21</v>
      </c>
      <c r="M44" s="14"/>
      <c r="N44" s="14" t="s">
        <v>21</v>
      </c>
      <c r="O44" s="14"/>
      <c r="P44" s="14" t="s">
        <v>21</v>
      </c>
      <c r="Q44" s="10" t="s">
        <v>21</v>
      </c>
      <c r="R44" s="113"/>
      <c r="S44" s="114"/>
      <c r="T44" s="31"/>
      <c r="U44" s="14" t="s">
        <v>21</v>
      </c>
      <c r="V44" s="14"/>
      <c r="W44" s="14" t="s">
        <v>21</v>
      </c>
      <c r="X44" s="14" t="s">
        <v>21</v>
      </c>
      <c r="Y44" s="14"/>
      <c r="Z44" s="14"/>
      <c r="AA44" s="14" t="s">
        <v>21</v>
      </c>
      <c r="AB44" s="14"/>
      <c r="AC44" s="14" t="s">
        <v>21</v>
      </c>
      <c r="AD44" s="15"/>
      <c r="AE44" s="14" t="s">
        <v>21</v>
      </c>
      <c r="AF44" s="115" t="s">
        <v>21</v>
      </c>
      <c r="AG44" s="116"/>
      <c r="AH44" s="14"/>
      <c r="AI44" s="14" t="s">
        <v>20</v>
      </c>
      <c r="AJ44" s="14" t="s">
        <v>20</v>
      </c>
      <c r="AK44" s="115" t="s">
        <v>20</v>
      </c>
      <c r="AL44" s="116"/>
      <c r="AM44" s="117" t="s">
        <v>20</v>
      </c>
      <c r="AN44" s="116"/>
      <c r="AO44" s="9"/>
    </row>
    <row r="45" spans="1:41" ht="16.5" thickBot="1">
      <c r="A45" s="12">
        <f t="shared" si="0"/>
        <v>38</v>
      </c>
      <c r="B45" s="13" t="s">
        <v>24</v>
      </c>
      <c r="C45" s="14" t="s">
        <v>21</v>
      </c>
      <c r="D45" s="14"/>
      <c r="E45" s="14" t="s">
        <v>21</v>
      </c>
      <c r="F45" s="14"/>
      <c r="G45" s="14" t="s">
        <v>21</v>
      </c>
      <c r="H45" s="14"/>
      <c r="I45" s="14"/>
      <c r="J45" s="14" t="s">
        <v>21</v>
      </c>
      <c r="K45" s="14"/>
      <c r="L45" s="14" t="s">
        <v>21</v>
      </c>
      <c r="M45" s="14" t="s">
        <v>21</v>
      </c>
      <c r="N45" s="14"/>
      <c r="O45" s="14" t="s">
        <v>21</v>
      </c>
      <c r="P45" s="14"/>
      <c r="Q45" s="10" t="s">
        <v>21</v>
      </c>
      <c r="R45" s="113"/>
      <c r="S45" s="114"/>
      <c r="T45" s="31"/>
      <c r="U45" s="14" t="s">
        <v>21</v>
      </c>
      <c r="V45" s="14"/>
      <c r="W45" s="14" t="s">
        <v>21</v>
      </c>
      <c r="X45" s="14" t="s">
        <v>21</v>
      </c>
      <c r="Y45" s="14"/>
      <c r="Z45" s="14"/>
      <c r="AA45" s="14" t="s">
        <v>21</v>
      </c>
      <c r="AB45" s="14" t="s">
        <v>21</v>
      </c>
      <c r="AC45" s="14"/>
      <c r="AD45" s="15"/>
      <c r="AE45" s="14" t="s">
        <v>21</v>
      </c>
      <c r="AF45" s="115"/>
      <c r="AG45" s="116"/>
      <c r="AH45" s="14" t="s">
        <v>21</v>
      </c>
      <c r="AI45" s="14" t="s">
        <v>20</v>
      </c>
      <c r="AJ45" s="14" t="s">
        <v>20</v>
      </c>
      <c r="AK45" s="115" t="s">
        <v>20</v>
      </c>
      <c r="AL45" s="116"/>
      <c r="AM45" s="117" t="s">
        <v>20</v>
      </c>
      <c r="AN45" s="116"/>
      <c r="AO45" s="9"/>
    </row>
    <row r="46" spans="1:41" ht="16.5" thickBot="1">
      <c r="A46" s="12">
        <f t="shared" si="0"/>
        <v>39</v>
      </c>
      <c r="B46" s="13" t="s">
        <v>82</v>
      </c>
      <c r="C46" s="14" t="s">
        <v>21</v>
      </c>
      <c r="D46" s="14"/>
      <c r="E46" s="14" t="s">
        <v>21</v>
      </c>
      <c r="F46" s="14"/>
      <c r="G46" s="14"/>
      <c r="H46" s="14" t="s">
        <v>21</v>
      </c>
      <c r="I46" s="14"/>
      <c r="J46" s="14" t="s">
        <v>21</v>
      </c>
      <c r="K46" s="14"/>
      <c r="L46" s="14" t="s">
        <v>21</v>
      </c>
      <c r="M46" s="14"/>
      <c r="N46" s="14" t="s">
        <v>21</v>
      </c>
      <c r="O46" s="14"/>
      <c r="P46" s="14" t="s">
        <v>21</v>
      </c>
      <c r="Q46" s="10"/>
      <c r="R46" s="113" t="s">
        <v>21</v>
      </c>
      <c r="S46" s="114"/>
      <c r="T46" s="31"/>
      <c r="U46" s="14" t="s">
        <v>21</v>
      </c>
      <c r="V46" s="14"/>
      <c r="W46" s="14" t="s">
        <v>21</v>
      </c>
      <c r="X46" s="14"/>
      <c r="Y46" s="14" t="s">
        <v>21</v>
      </c>
      <c r="Z46" s="14"/>
      <c r="AA46" s="14" t="s">
        <v>21</v>
      </c>
      <c r="AB46" s="14"/>
      <c r="AC46" s="14" t="s">
        <v>21</v>
      </c>
      <c r="AD46" s="14"/>
      <c r="AE46" s="14" t="s">
        <v>21</v>
      </c>
      <c r="AF46" s="115"/>
      <c r="AG46" s="116"/>
      <c r="AH46" s="14" t="s">
        <v>21</v>
      </c>
      <c r="AI46" s="14" t="s">
        <v>20</v>
      </c>
      <c r="AJ46" s="14" t="s">
        <v>20</v>
      </c>
      <c r="AK46" s="115" t="s">
        <v>20</v>
      </c>
      <c r="AL46" s="116"/>
      <c r="AM46" s="117" t="s">
        <v>20</v>
      </c>
      <c r="AN46" s="116"/>
      <c r="AO46" s="9"/>
    </row>
    <row r="47" spans="1:41" ht="19.5" thickBot="1">
      <c r="A47" s="12">
        <f t="shared" si="0"/>
        <v>40</v>
      </c>
      <c r="B47" s="13" t="s">
        <v>83</v>
      </c>
      <c r="C47" s="14" t="s">
        <v>21</v>
      </c>
      <c r="D47" s="14"/>
      <c r="E47" s="14" t="s">
        <v>21</v>
      </c>
      <c r="F47" s="14"/>
      <c r="G47" s="14" t="s">
        <v>21</v>
      </c>
      <c r="H47" s="14"/>
      <c r="I47" s="14"/>
      <c r="J47" s="14" t="s">
        <v>21</v>
      </c>
      <c r="K47" s="14"/>
      <c r="L47" s="14" t="s">
        <v>21</v>
      </c>
      <c r="M47" s="14" t="s">
        <v>21</v>
      </c>
      <c r="N47" s="14"/>
      <c r="O47" s="14"/>
      <c r="P47" s="14" t="s">
        <v>21</v>
      </c>
      <c r="Q47" s="10" t="s">
        <v>21</v>
      </c>
      <c r="R47" s="113"/>
      <c r="S47" s="114"/>
      <c r="T47" s="31"/>
      <c r="U47" s="14" t="s">
        <v>21</v>
      </c>
      <c r="V47" s="14"/>
      <c r="W47" s="14" t="s">
        <v>21</v>
      </c>
      <c r="X47" s="14" t="s">
        <v>21</v>
      </c>
      <c r="Y47" s="14"/>
      <c r="Z47" s="14"/>
      <c r="AA47" s="14" t="s">
        <v>21</v>
      </c>
      <c r="AB47" s="14"/>
      <c r="AC47" s="14" t="s">
        <v>21</v>
      </c>
      <c r="AD47" s="14"/>
      <c r="AE47" s="14" t="s">
        <v>21</v>
      </c>
      <c r="AF47" s="115" t="s">
        <v>21</v>
      </c>
      <c r="AG47" s="116"/>
      <c r="AH47" s="14"/>
      <c r="AI47" s="16" t="s">
        <v>20</v>
      </c>
      <c r="AJ47" s="17" t="s">
        <v>20</v>
      </c>
      <c r="AK47" s="58" t="s">
        <v>20</v>
      </c>
      <c r="AL47" s="59"/>
      <c r="AM47" s="109" t="s">
        <v>22</v>
      </c>
      <c r="AN47" s="110"/>
      <c r="AO47" s="9"/>
    </row>
    <row r="48" spans="1:41" ht="16.5" thickBot="1">
      <c r="A48" s="12">
        <f t="shared" si="0"/>
        <v>41</v>
      </c>
      <c r="B48" s="13" t="s">
        <v>84</v>
      </c>
      <c r="C48" s="14" t="s">
        <v>21</v>
      </c>
      <c r="D48" s="14"/>
      <c r="E48" s="14" t="s">
        <v>21</v>
      </c>
      <c r="F48" s="14"/>
      <c r="G48" s="14" t="s">
        <v>21</v>
      </c>
      <c r="H48" s="14"/>
      <c r="I48" s="14"/>
      <c r="J48" s="14" t="s">
        <v>21</v>
      </c>
      <c r="K48" s="14"/>
      <c r="L48" s="14" t="s">
        <v>21</v>
      </c>
      <c r="M48" s="14" t="s">
        <v>21</v>
      </c>
      <c r="N48" s="14"/>
      <c r="O48" s="14" t="s">
        <v>21</v>
      </c>
      <c r="P48" s="14"/>
      <c r="Q48" s="10" t="s">
        <v>21</v>
      </c>
      <c r="R48" s="113"/>
      <c r="S48" s="114"/>
      <c r="T48" s="31"/>
      <c r="U48" s="14" t="s">
        <v>21</v>
      </c>
      <c r="V48" s="14"/>
      <c r="W48" s="14" t="s">
        <v>21</v>
      </c>
      <c r="X48" s="14" t="s">
        <v>21</v>
      </c>
      <c r="Y48" s="14"/>
      <c r="Z48" s="14" t="s">
        <v>21</v>
      </c>
      <c r="AA48" s="14"/>
      <c r="AB48" s="14" t="s">
        <v>21</v>
      </c>
      <c r="AC48" s="14"/>
      <c r="AD48" s="14"/>
      <c r="AE48" s="14" t="s">
        <v>21</v>
      </c>
      <c r="AF48" s="115"/>
      <c r="AG48" s="116"/>
      <c r="AH48" s="14" t="s">
        <v>21</v>
      </c>
      <c r="AI48" s="14" t="s">
        <v>20</v>
      </c>
      <c r="AJ48" s="14" t="s">
        <v>20</v>
      </c>
      <c r="AK48" s="115" t="s">
        <v>19</v>
      </c>
      <c r="AL48" s="116"/>
      <c r="AM48" s="117" t="s">
        <v>20</v>
      </c>
      <c r="AN48" s="116"/>
      <c r="AO48" s="9"/>
    </row>
    <row r="49" spans="1:41" ht="16.5" thickBot="1">
      <c r="A49" s="12">
        <f t="shared" si="0"/>
        <v>42</v>
      </c>
      <c r="B49" s="13" t="s">
        <v>27</v>
      </c>
      <c r="C49" s="14" t="s">
        <v>21</v>
      </c>
      <c r="D49" s="14"/>
      <c r="E49" s="14" t="s">
        <v>21</v>
      </c>
      <c r="F49" s="14"/>
      <c r="G49" s="14" t="s">
        <v>21</v>
      </c>
      <c r="H49" s="14"/>
      <c r="I49" s="14"/>
      <c r="J49" s="14" t="s">
        <v>21</v>
      </c>
      <c r="K49" s="14"/>
      <c r="L49" s="14" t="s">
        <v>21</v>
      </c>
      <c r="M49" s="14" t="s">
        <v>21</v>
      </c>
      <c r="N49" s="14"/>
      <c r="O49" s="14" t="s">
        <v>21</v>
      </c>
      <c r="P49" s="14"/>
      <c r="Q49" s="10" t="s">
        <v>21</v>
      </c>
      <c r="R49" s="113"/>
      <c r="S49" s="114"/>
      <c r="T49" s="31"/>
      <c r="U49" s="14" t="s">
        <v>21</v>
      </c>
      <c r="V49" s="14"/>
      <c r="W49" s="14" t="s">
        <v>21</v>
      </c>
      <c r="X49" s="14" t="s">
        <v>21</v>
      </c>
      <c r="Y49" s="14"/>
      <c r="Z49" s="14" t="s">
        <v>21</v>
      </c>
      <c r="AA49" s="14"/>
      <c r="AB49" s="14"/>
      <c r="AC49" s="14" t="s">
        <v>21</v>
      </c>
      <c r="AD49" s="14" t="s">
        <v>21</v>
      </c>
      <c r="AE49" s="14"/>
      <c r="AF49" s="115"/>
      <c r="AG49" s="116"/>
      <c r="AH49" s="14" t="s">
        <v>21</v>
      </c>
      <c r="AI49" s="14" t="s">
        <v>20</v>
      </c>
      <c r="AJ49" s="14" t="s">
        <v>20</v>
      </c>
      <c r="AK49" s="115" t="s">
        <v>20</v>
      </c>
      <c r="AL49" s="116"/>
      <c r="AM49" s="115" t="s">
        <v>20</v>
      </c>
      <c r="AN49" s="116"/>
      <c r="AO49" s="9"/>
    </row>
    <row r="50" spans="1:41" ht="19.5" thickBot="1">
      <c r="A50" s="12">
        <f t="shared" si="0"/>
        <v>43</v>
      </c>
      <c r="B50" s="13" t="s">
        <v>85</v>
      </c>
      <c r="C50" s="14" t="s">
        <v>21</v>
      </c>
      <c r="D50" s="14"/>
      <c r="E50" s="14" t="s">
        <v>21</v>
      </c>
      <c r="F50" s="14"/>
      <c r="G50" s="14" t="s">
        <v>21</v>
      </c>
      <c r="H50" s="14"/>
      <c r="I50" s="14" t="s">
        <v>21</v>
      </c>
      <c r="J50" s="14"/>
      <c r="K50" s="14"/>
      <c r="L50" s="14" t="s">
        <v>21</v>
      </c>
      <c r="M50" s="14" t="s">
        <v>21</v>
      </c>
      <c r="N50" s="14"/>
      <c r="O50" s="14" t="s">
        <v>21</v>
      </c>
      <c r="P50" s="14"/>
      <c r="Q50" s="10" t="s">
        <v>21</v>
      </c>
      <c r="R50" s="113"/>
      <c r="S50" s="114"/>
      <c r="T50" s="31"/>
      <c r="U50" s="14" t="s">
        <v>21</v>
      </c>
      <c r="V50" s="14"/>
      <c r="W50" s="14" t="s">
        <v>21</v>
      </c>
      <c r="X50" s="14" t="s">
        <v>21</v>
      </c>
      <c r="Y50" s="14"/>
      <c r="Z50" s="14" t="s">
        <v>21</v>
      </c>
      <c r="AA50" s="14"/>
      <c r="AB50" s="14" t="s">
        <v>21</v>
      </c>
      <c r="AC50" s="14"/>
      <c r="AD50" s="14"/>
      <c r="AE50" s="14" t="s">
        <v>21</v>
      </c>
      <c r="AF50" s="115"/>
      <c r="AG50" s="116"/>
      <c r="AH50" s="14" t="s">
        <v>21</v>
      </c>
      <c r="AI50" s="16" t="s">
        <v>20</v>
      </c>
      <c r="AJ50" s="17" t="s">
        <v>20</v>
      </c>
      <c r="AK50" s="58" t="s">
        <v>20</v>
      </c>
      <c r="AL50" s="59"/>
      <c r="AM50" s="109" t="s">
        <v>22</v>
      </c>
      <c r="AN50" s="110"/>
      <c r="AO50" s="9"/>
    </row>
    <row r="51" spans="1:41" ht="19.5" thickBot="1">
      <c r="A51" s="12">
        <f t="shared" si="0"/>
        <v>44</v>
      </c>
      <c r="B51" s="13" t="s">
        <v>86</v>
      </c>
      <c r="C51" s="14" t="s">
        <v>21</v>
      </c>
      <c r="D51" s="14"/>
      <c r="E51" s="14" t="s">
        <v>21</v>
      </c>
      <c r="F51" s="14"/>
      <c r="G51" s="14" t="s">
        <v>21</v>
      </c>
      <c r="H51" s="14"/>
      <c r="I51" s="14" t="s">
        <v>21</v>
      </c>
      <c r="J51" s="14"/>
      <c r="K51" s="14"/>
      <c r="L51" s="14" t="s">
        <v>21</v>
      </c>
      <c r="M51" s="14" t="s">
        <v>21</v>
      </c>
      <c r="N51" s="14"/>
      <c r="O51" s="14" t="s">
        <v>21</v>
      </c>
      <c r="P51" s="14"/>
      <c r="Q51" s="10" t="s">
        <v>21</v>
      </c>
      <c r="R51" s="113"/>
      <c r="S51" s="114"/>
      <c r="T51" s="31"/>
      <c r="U51" s="14" t="s">
        <v>21</v>
      </c>
      <c r="V51" s="14"/>
      <c r="W51" s="14" t="s">
        <v>21</v>
      </c>
      <c r="X51" s="14"/>
      <c r="Y51" s="14" t="s">
        <v>21</v>
      </c>
      <c r="Z51" s="14"/>
      <c r="AA51" s="14" t="s">
        <v>21</v>
      </c>
      <c r="AB51" s="14"/>
      <c r="AC51" s="14" t="s">
        <v>21</v>
      </c>
      <c r="AD51" s="14" t="s">
        <v>21</v>
      </c>
      <c r="AE51" s="15"/>
      <c r="AF51" s="107"/>
      <c r="AG51" s="108"/>
      <c r="AH51" s="14" t="s">
        <v>21</v>
      </c>
      <c r="AI51" s="16" t="s">
        <v>20</v>
      </c>
      <c r="AJ51" s="17" t="s">
        <v>20</v>
      </c>
      <c r="AK51" s="58" t="s">
        <v>20</v>
      </c>
      <c r="AL51" s="59"/>
      <c r="AM51" s="109" t="s">
        <v>22</v>
      </c>
      <c r="AN51" s="110"/>
      <c r="AO51" s="9"/>
    </row>
    <row r="52" spans="1:41" ht="19.5" thickBot="1">
      <c r="A52" s="12">
        <f t="shared" si="0"/>
        <v>45</v>
      </c>
      <c r="B52" s="13" t="s">
        <v>25</v>
      </c>
      <c r="C52" s="14" t="s">
        <v>21</v>
      </c>
      <c r="D52" s="14"/>
      <c r="E52" s="14" t="s">
        <v>21</v>
      </c>
      <c r="F52" s="14"/>
      <c r="G52" s="14" t="s">
        <v>21</v>
      </c>
      <c r="H52" s="14"/>
      <c r="I52" s="14"/>
      <c r="J52" s="14" t="s">
        <v>21</v>
      </c>
      <c r="K52" s="14"/>
      <c r="L52" s="14" t="s">
        <v>21</v>
      </c>
      <c r="M52" s="14" t="s">
        <v>21</v>
      </c>
      <c r="N52" s="14"/>
      <c r="O52" s="14"/>
      <c r="P52" s="14" t="s">
        <v>21</v>
      </c>
      <c r="Q52" s="10" t="s">
        <v>21</v>
      </c>
      <c r="R52" s="113"/>
      <c r="S52" s="114"/>
      <c r="T52" s="31"/>
      <c r="U52" s="14" t="s">
        <v>21</v>
      </c>
      <c r="V52" s="14"/>
      <c r="W52" s="14" t="s">
        <v>21</v>
      </c>
      <c r="X52" s="14" t="s">
        <v>21</v>
      </c>
      <c r="Y52" s="14"/>
      <c r="Z52" s="14" t="s">
        <v>21</v>
      </c>
      <c r="AA52" s="14"/>
      <c r="AB52" s="14"/>
      <c r="AC52" s="14" t="s">
        <v>21</v>
      </c>
      <c r="AD52" s="14" t="s">
        <v>21</v>
      </c>
      <c r="AE52" s="14"/>
      <c r="AF52" s="115"/>
      <c r="AG52" s="116"/>
      <c r="AH52" s="14" t="s">
        <v>21</v>
      </c>
      <c r="AI52" s="16" t="s">
        <v>20</v>
      </c>
      <c r="AJ52" s="17" t="s">
        <v>20</v>
      </c>
      <c r="AK52" s="58" t="s">
        <v>20</v>
      </c>
      <c r="AL52" s="59"/>
      <c r="AM52" s="109" t="s">
        <v>22</v>
      </c>
      <c r="AN52" s="110"/>
      <c r="AO52" s="9"/>
    </row>
    <row r="53" spans="1:41" ht="19.5" thickBot="1">
      <c r="A53" s="12">
        <f t="shared" si="0"/>
        <v>46</v>
      </c>
      <c r="B53" s="13" t="s">
        <v>87</v>
      </c>
      <c r="C53" s="14" t="s">
        <v>21</v>
      </c>
      <c r="D53" s="14"/>
      <c r="E53" s="14" t="s">
        <v>21</v>
      </c>
      <c r="F53" s="14"/>
      <c r="G53" s="14" t="s">
        <v>21</v>
      </c>
      <c r="H53" s="14"/>
      <c r="I53" s="14"/>
      <c r="J53" s="14" t="s">
        <v>21</v>
      </c>
      <c r="K53" s="14"/>
      <c r="L53" s="14" t="s">
        <v>21</v>
      </c>
      <c r="M53" s="14" t="s">
        <v>21</v>
      </c>
      <c r="N53" s="14"/>
      <c r="O53" s="14" t="s">
        <v>21</v>
      </c>
      <c r="P53" s="14"/>
      <c r="Q53" s="10" t="s">
        <v>21</v>
      </c>
      <c r="R53" s="113"/>
      <c r="S53" s="114"/>
      <c r="T53" s="31"/>
      <c r="U53" s="14" t="s">
        <v>21</v>
      </c>
      <c r="V53" s="14"/>
      <c r="W53" s="14" t="s">
        <v>21</v>
      </c>
      <c r="X53" s="14"/>
      <c r="Y53" s="14" t="s">
        <v>21</v>
      </c>
      <c r="Z53" s="14"/>
      <c r="AA53" s="14" t="s">
        <v>21</v>
      </c>
      <c r="AB53" s="14"/>
      <c r="AC53" s="14" t="s">
        <v>21</v>
      </c>
      <c r="AD53" s="14" t="s">
        <v>21</v>
      </c>
      <c r="AE53" s="15"/>
      <c r="AF53" s="107"/>
      <c r="AG53" s="108"/>
      <c r="AH53" s="14" t="s">
        <v>21</v>
      </c>
      <c r="AI53" s="16" t="s">
        <v>20</v>
      </c>
      <c r="AJ53" s="17" t="s">
        <v>20</v>
      </c>
      <c r="AK53" s="58" t="s">
        <v>20</v>
      </c>
      <c r="AL53" s="59"/>
      <c r="AM53" s="109" t="s">
        <v>22</v>
      </c>
      <c r="AN53" s="110"/>
      <c r="AO53" s="9"/>
    </row>
    <row r="54" spans="1:41" ht="19.5" thickBot="1">
      <c r="A54" s="12">
        <f t="shared" si="0"/>
        <v>47</v>
      </c>
      <c r="B54" s="28" t="s">
        <v>88</v>
      </c>
      <c r="C54" s="14" t="s">
        <v>21</v>
      </c>
      <c r="D54" s="14"/>
      <c r="E54" s="14" t="s">
        <v>21</v>
      </c>
      <c r="F54" s="14"/>
      <c r="G54" s="14" t="s">
        <v>21</v>
      </c>
      <c r="H54" s="14"/>
      <c r="I54" s="14"/>
      <c r="J54" s="14" t="s">
        <v>21</v>
      </c>
      <c r="K54" s="14"/>
      <c r="L54" s="14" t="s">
        <v>21</v>
      </c>
      <c r="M54" s="14" t="s">
        <v>21</v>
      </c>
      <c r="N54" s="14"/>
      <c r="O54" s="14" t="s">
        <v>21</v>
      </c>
      <c r="P54" s="14"/>
      <c r="Q54" s="10" t="s">
        <v>21</v>
      </c>
      <c r="R54" s="113"/>
      <c r="S54" s="114"/>
      <c r="T54" s="31"/>
      <c r="U54" s="14" t="s">
        <v>21</v>
      </c>
      <c r="V54" s="14"/>
      <c r="W54" s="14" t="s">
        <v>21</v>
      </c>
      <c r="X54" s="14" t="s">
        <v>21</v>
      </c>
      <c r="Y54" s="14"/>
      <c r="Z54" s="14"/>
      <c r="AA54" s="14" t="s">
        <v>21</v>
      </c>
      <c r="AB54" s="14"/>
      <c r="AC54" s="14" t="s">
        <v>21</v>
      </c>
      <c r="AD54" s="14" t="s">
        <v>21</v>
      </c>
      <c r="AE54" s="14"/>
      <c r="AF54" s="115"/>
      <c r="AG54" s="116"/>
      <c r="AH54" s="14" t="s">
        <v>21</v>
      </c>
      <c r="AI54" s="16" t="s">
        <v>20</v>
      </c>
      <c r="AJ54" s="17" t="s">
        <v>20</v>
      </c>
      <c r="AK54" s="58" t="s">
        <v>20</v>
      </c>
      <c r="AL54" s="59"/>
      <c r="AM54" s="109" t="s">
        <v>22</v>
      </c>
      <c r="AN54" s="110"/>
      <c r="AO54" s="9"/>
    </row>
    <row r="55" spans="1:41" ht="16.5" thickBot="1">
      <c r="A55" s="25">
        <f t="shared" si="0"/>
        <v>48</v>
      </c>
      <c r="B55" s="29" t="s">
        <v>89</v>
      </c>
      <c r="C55" s="14" t="s">
        <v>21</v>
      </c>
      <c r="D55" s="14"/>
      <c r="E55" s="14" t="s">
        <v>21</v>
      </c>
      <c r="F55" s="14"/>
      <c r="G55" s="14" t="s">
        <v>21</v>
      </c>
      <c r="H55" s="14"/>
      <c r="I55" s="14"/>
      <c r="J55" s="14" t="s">
        <v>21</v>
      </c>
      <c r="K55" s="14"/>
      <c r="L55" s="14" t="s">
        <v>21</v>
      </c>
      <c r="M55" s="14" t="s">
        <v>21</v>
      </c>
      <c r="N55" s="14"/>
      <c r="O55" s="14" t="s">
        <v>21</v>
      </c>
      <c r="P55" s="14" t="s">
        <v>21</v>
      </c>
      <c r="Q55" s="10"/>
      <c r="R55" s="113"/>
      <c r="S55" s="114"/>
      <c r="T55" s="31"/>
      <c r="U55" s="14" t="s">
        <v>21</v>
      </c>
      <c r="V55" s="14"/>
      <c r="W55" s="14" t="s">
        <v>21</v>
      </c>
      <c r="X55" s="14" t="s">
        <v>21</v>
      </c>
      <c r="Y55" s="14"/>
      <c r="Z55" s="14"/>
      <c r="AA55" s="14" t="s">
        <v>21</v>
      </c>
      <c r="AB55" s="14" t="s">
        <v>21</v>
      </c>
      <c r="AC55" s="14"/>
      <c r="AD55" s="14"/>
      <c r="AE55" s="14" t="s">
        <v>21</v>
      </c>
      <c r="AF55" s="115"/>
      <c r="AG55" s="116"/>
      <c r="AH55" s="14" t="s">
        <v>21</v>
      </c>
      <c r="AI55" s="14" t="s">
        <v>20</v>
      </c>
      <c r="AJ55" s="14" t="s">
        <v>20</v>
      </c>
      <c r="AK55" s="115" t="s">
        <v>20</v>
      </c>
      <c r="AL55" s="116"/>
      <c r="AM55" s="115" t="s">
        <v>20</v>
      </c>
      <c r="AN55" s="116"/>
      <c r="AO55" s="9"/>
    </row>
    <row r="56" spans="1:41" ht="19.5" thickBot="1">
      <c r="A56" s="12">
        <f t="shared" si="0"/>
        <v>49</v>
      </c>
      <c r="B56" s="13" t="s">
        <v>90</v>
      </c>
      <c r="C56" s="14" t="s">
        <v>21</v>
      </c>
      <c r="D56" s="14"/>
      <c r="E56" s="14" t="s">
        <v>21</v>
      </c>
      <c r="F56" s="14"/>
      <c r="G56" s="14" t="s">
        <v>21</v>
      </c>
      <c r="H56" s="14"/>
      <c r="I56" s="14"/>
      <c r="J56" s="14" t="s">
        <v>21</v>
      </c>
      <c r="K56" s="14"/>
      <c r="L56" s="14" t="s">
        <v>21</v>
      </c>
      <c r="M56" s="14" t="s">
        <v>21</v>
      </c>
      <c r="N56" s="14"/>
      <c r="O56" s="14"/>
      <c r="P56" s="14" t="s">
        <v>21</v>
      </c>
      <c r="Q56" s="10" t="s">
        <v>21</v>
      </c>
      <c r="R56" s="113"/>
      <c r="S56" s="114"/>
      <c r="T56" s="31"/>
      <c r="U56" s="14" t="s">
        <v>21</v>
      </c>
      <c r="V56" s="14"/>
      <c r="W56" s="14" t="s">
        <v>21</v>
      </c>
      <c r="X56" s="14" t="s">
        <v>21</v>
      </c>
      <c r="Y56" s="14"/>
      <c r="Z56" s="14"/>
      <c r="AA56" s="14" t="s">
        <v>21</v>
      </c>
      <c r="AB56" s="14"/>
      <c r="AC56" s="14" t="s">
        <v>21</v>
      </c>
      <c r="AD56" s="14"/>
      <c r="AE56" s="14" t="s">
        <v>21</v>
      </c>
      <c r="AF56" s="115" t="s">
        <v>21</v>
      </c>
      <c r="AG56" s="116"/>
      <c r="AH56" s="14"/>
      <c r="AI56" s="16" t="s">
        <v>20</v>
      </c>
      <c r="AJ56" s="17" t="s">
        <v>20</v>
      </c>
      <c r="AK56" s="58" t="s">
        <v>20</v>
      </c>
      <c r="AL56" s="59"/>
      <c r="AM56" s="109" t="s">
        <v>22</v>
      </c>
      <c r="AN56" s="110"/>
      <c r="AO56" s="9"/>
    </row>
    <row r="57" spans="1:41" ht="19.5" thickBot="1">
      <c r="A57" s="12">
        <f t="shared" si="0"/>
        <v>50</v>
      </c>
      <c r="B57" s="13" t="s">
        <v>91</v>
      </c>
      <c r="C57" s="14" t="s">
        <v>21</v>
      </c>
      <c r="D57" s="14"/>
      <c r="E57" s="14" t="s">
        <v>21</v>
      </c>
      <c r="F57" s="14"/>
      <c r="G57" s="14" t="s">
        <v>21</v>
      </c>
      <c r="H57" s="14"/>
      <c r="I57" s="14" t="s">
        <v>21</v>
      </c>
      <c r="J57" s="14"/>
      <c r="K57" s="14" t="s">
        <v>21</v>
      </c>
      <c r="L57" s="14"/>
      <c r="M57" s="14" t="s">
        <v>21</v>
      </c>
      <c r="N57" s="14"/>
      <c r="O57" s="14" t="s">
        <v>21</v>
      </c>
      <c r="P57" s="14"/>
      <c r="Q57" s="10" t="s">
        <v>21</v>
      </c>
      <c r="R57" s="113"/>
      <c r="S57" s="114"/>
      <c r="T57" s="31"/>
      <c r="U57" s="14" t="s">
        <v>21</v>
      </c>
      <c r="V57" s="14"/>
      <c r="W57" s="14" t="s">
        <v>21</v>
      </c>
      <c r="X57" s="14" t="s">
        <v>21</v>
      </c>
      <c r="Y57" s="14"/>
      <c r="Z57" s="14"/>
      <c r="AA57" s="14" t="s">
        <v>21</v>
      </c>
      <c r="AB57" s="14"/>
      <c r="AC57" s="14" t="s">
        <v>21</v>
      </c>
      <c r="AD57" s="14" t="s">
        <v>21</v>
      </c>
      <c r="AE57" s="14"/>
      <c r="AF57" s="115"/>
      <c r="AG57" s="116"/>
      <c r="AH57" s="14" t="s">
        <v>21</v>
      </c>
      <c r="AI57" s="16" t="s">
        <v>20</v>
      </c>
      <c r="AJ57" s="17" t="s">
        <v>20</v>
      </c>
      <c r="AK57" s="58" t="s">
        <v>20</v>
      </c>
      <c r="AL57" s="59"/>
      <c r="AM57" s="109" t="s">
        <v>22</v>
      </c>
      <c r="AN57" s="110"/>
      <c r="AO57" s="9"/>
    </row>
    <row r="58" spans="1:41" ht="19.5" thickBot="1">
      <c r="A58" s="12">
        <f t="shared" si="0"/>
        <v>51</v>
      </c>
      <c r="B58" s="13" t="s">
        <v>92</v>
      </c>
      <c r="C58" s="14" t="s">
        <v>21</v>
      </c>
      <c r="D58" s="14"/>
      <c r="E58" s="14" t="s">
        <v>21</v>
      </c>
      <c r="F58" s="14"/>
      <c r="G58" s="14" t="s">
        <v>21</v>
      </c>
      <c r="H58" s="14"/>
      <c r="I58" s="14"/>
      <c r="J58" s="14" t="s">
        <v>21</v>
      </c>
      <c r="K58" s="14"/>
      <c r="L58" s="14" t="s">
        <v>21</v>
      </c>
      <c r="M58" s="14" t="s">
        <v>21</v>
      </c>
      <c r="N58" s="14"/>
      <c r="O58" s="14" t="s">
        <v>21</v>
      </c>
      <c r="P58" s="14"/>
      <c r="Q58" s="10" t="s">
        <v>21</v>
      </c>
      <c r="R58" s="113"/>
      <c r="S58" s="114"/>
      <c r="T58" s="31"/>
      <c r="U58" s="14" t="s">
        <v>21</v>
      </c>
      <c r="V58" s="14"/>
      <c r="W58" s="14" t="s">
        <v>21</v>
      </c>
      <c r="X58" s="14"/>
      <c r="Y58" s="14" t="s">
        <v>21</v>
      </c>
      <c r="Z58" s="14"/>
      <c r="AA58" s="14" t="s">
        <v>21</v>
      </c>
      <c r="AB58" s="14"/>
      <c r="AC58" s="14" t="s">
        <v>21</v>
      </c>
      <c r="AD58" s="14" t="s">
        <v>21</v>
      </c>
      <c r="AE58" s="14"/>
      <c r="AF58" s="115"/>
      <c r="AG58" s="116"/>
      <c r="AH58" s="14" t="s">
        <v>21</v>
      </c>
      <c r="AI58" s="16" t="s">
        <v>19</v>
      </c>
      <c r="AJ58" s="17" t="s">
        <v>20</v>
      </c>
      <c r="AK58" s="58" t="s">
        <v>20</v>
      </c>
      <c r="AL58" s="59"/>
      <c r="AM58" s="109" t="s">
        <v>22</v>
      </c>
      <c r="AN58" s="110"/>
      <c r="AO58" s="9"/>
    </row>
    <row r="59" spans="1:41" ht="19.5" thickBot="1">
      <c r="A59" s="12">
        <f t="shared" si="0"/>
        <v>52</v>
      </c>
      <c r="B59" s="13" t="s">
        <v>93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0"/>
      <c r="R59" s="113"/>
      <c r="S59" s="114"/>
      <c r="T59" s="31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15"/>
      <c r="AG59" s="116"/>
      <c r="AH59" s="14"/>
      <c r="AI59" s="16" t="s">
        <v>20</v>
      </c>
      <c r="AJ59" s="17" t="s">
        <v>20</v>
      </c>
      <c r="AK59" s="58" t="s">
        <v>20</v>
      </c>
      <c r="AL59" s="59"/>
      <c r="AM59" s="109" t="s">
        <v>61</v>
      </c>
      <c r="AN59" s="110"/>
      <c r="AO59" s="9"/>
    </row>
    <row r="60" spans="1:41" ht="19.5" thickBot="1">
      <c r="A60" s="12">
        <f t="shared" si="0"/>
        <v>53</v>
      </c>
      <c r="B60" s="40" t="s">
        <v>94</v>
      </c>
      <c r="C60" s="14" t="s">
        <v>21</v>
      </c>
      <c r="D60" s="14"/>
      <c r="E60" s="14" t="s">
        <v>21</v>
      </c>
      <c r="F60" s="14"/>
      <c r="G60" s="14" t="s">
        <v>21</v>
      </c>
      <c r="H60" s="14"/>
      <c r="I60" s="14"/>
      <c r="J60" s="14" t="s">
        <v>21</v>
      </c>
      <c r="K60" s="14"/>
      <c r="L60" s="14" t="s">
        <v>21</v>
      </c>
      <c r="M60" s="14" t="s">
        <v>21</v>
      </c>
      <c r="N60" s="14"/>
      <c r="O60" s="14" t="s">
        <v>21</v>
      </c>
      <c r="P60" s="14"/>
      <c r="Q60" s="10" t="s">
        <v>21</v>
      </c>
      <c r="R60" s="113"/>
      <c r="S60" s="114"/>
      <c r="T60" s="31"/>
      <c r="U60" s="14" t="s">
        <v>21</v>
      </c>
      <c r="V60" s="14"/>
      <c r="W60" s="14" t="s">
        <v>21</v>
      </c>
      <c r="X60" s="14"/>
      <c r="Y60" s="14" t="s">
        <v>21</v>
      </c>
      <c r="Z60" s="14"/>
      <c r="AA60" s="14" t="s">
        <v>21</v>
      </c>
      <c r="AB60" s="14" t="s">
        <v>21</v>
      </c>
      <c r="AC60" s="14"/>
      <c r="AD60" s="14"/>
      <c r="AE60" s="14" t="s">
        <v>21</v>
      </c>
      <c r="AF60" s="115"/>
      <c r="AG60" s="116"/>
      <c r="AH60" s="14" t="s">
        <v>21</v>
      </c>
      <c r="AI60" s="16" t="s">
        <v>20</v>
      </c>
      <c r="AJ60" s="17" t="s">
        <v>20</v>
      </c>
      <c r="AK60" s="58" t="s">
        <v>19</v>
      </c>
      <c r="AL60" s="59"/>
      <c r="AM60" s="109" t="s">
        <v>22</v>
      </c>
      <c r="AN60" s="110"/>
      <c r="AO60" s="9"/>
    </row>
    <row r="61" spans="1:41" ht="19.5" thickBot="1">
      <c r="A61" s="12">
        <f t="shared" si="0"/>
        <v>54</v>
      </c>
      <c r="B61" s="13" t="s">
        <v>95</v>
      </c>
      <c r="C61" s="14"/>
      <c r="D61" s="14" t="s">
        <v>21</v>
      </c>
      <c r="E61" s="14" t="s">
        <v>21</v>
      </c>
      <c r="F61" s="14"/>
      <c r="G61" s="14" t="s">
        <v>21</v>
      </c>
      <c r="H61" s="14"/>
      <c r="I61" s="14"/>
      <c r="J61" s="14" t="s">
        <v>21</v>
      </c>
      <c r="K61" s="14"/>
      <c r="L61" s="14" t="s">
        <v>21</v>
      </c>
      <c r="M61" s="14" t="s">
        <v>21</v>
      </c>
      <c r="N61" s="14"/>
      <c r="O61" s="14"/>
      <c r="P61" s="14" t="s">
        <v>21</v>
      </c>
      <c r="Q61" s="10" t="s">
        <v>21</v>
      </c>
      <c r="R61" s="113"/>
      <c r="S61" s="114"/>
      <c r="T61" s="31"/>
      <c r="U61" s="14" t="s">
        <v>21</v>
      </c>
      <c r="V61" s="14"/>
      <c r="W61" s="14" t="s">
        <v>21</v>
      </c>
      <c r="X61" s="14"/>
      <c r="Y61" s="14" t="s">
        <v>21</v>
      </c>
      <c r="Z61" s="14"/>
      <c r="AA61" s="14" t="s">
        <v>21</v>
      </c>
      <c r="AB61" s="14"/>
      <c r="AC61" s="14" t="s">
        <v>21</v>
      </c>
      <c r="AD61" s="14"/>
      <c r="AE61" s="14" t="s">
        <v>21</v>
      </c>
      <c r="AF61" s="115" t="s">
        <v>21</v>
      </c>
      <c r="AG61" s="116"/>
      <c r="AH61" s="14"/>
      <c r="AI61" s="16" t="s">
        <v>20</v>
      </c>
      <c r="AJ61" s="17" t="s">
        <v>20</v>
      </c>
      <c r="AK61" s="58" t="s">
        <v>20</v>
      </c>
      <c r="AL61" s="59"/>
      <c r="AM61" s="109" t="s">
        <v>22</v>
      </c>
      <c r="AN61" s="110"/>
      <c r="AO61" s="9"/>
    </row>
    <row r="62" spans="1:41" ht="19.5" thickBot="1">
      <c r="A62" s="12">
        <f t="shared" si="0"/>
        <v>55</v>
      </c>
      <c r="B62" s="13" t="s">
        <v>96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0"/>
      <c r="R62" s="113"/>
      <c r="S62" s="114"/>
      <c r="T62" s="31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15"/>
      <c r="AG62" s="116"/>
      <c r="AH62" s="14"/>
      <c r="AI62" s="16" t="s">
        <v>20</v>
      </c>
      <c r="AJ62" s="17" t="s">
        <v>20</v>
      </c>
      <c r="AK62" s="58" t="s">
        <v>20</v>
      </c>
      <c r="AL62" s="59"/>
      <c r="AM62" s="109" t="s">
        <v>97</v>
      </c>
      <c r="AN62" s="110"/>
      <c r="AO62" s="9"/>
    </row>
    <row r="63" spans="1:41" ht="19.5" thickBot="1">
      <c r="A63" s="12">
        <f t="shared" si="0"/>
        <v>56</v>
      </c>
      <c r="B63" s="13" t="s">
        <v>98</v>
      </c>
      <c r="C63" s="14" t="s">
        <v>21</v>
      </c>
      <c r="D63" s="14"/>
      <c r="E63" s="14" t="s">
        <v>21</v>
      </c>
      <c r="F63" s="14"/>
      <c r="G63" s="14" t="s">
        <v>21</v>
      </c>
      <c r="H63" s="14"/>
      <c r="I63" s="14"/>
      <c r="J63" s="14" t="s">
        <v>21</v>
      </c>
      <c r="K63" s="14"/>
      <c r="L63" s="14" t="s">
        <v>21</v>
      </c>
      <c r="M63" s="14" t="s">
        <v>21</v>
      </c>
      <c r="N63" s="14"/>
      <c r="O63" s="14" t="s">
        <v>21</v>
      </c>
      <c r="P63" s="14"/>
      <c r="Q63" s="10" t="s">
        <v>21</v>
      </c>
      <c r="R63" s="113"/>
      <c r="S63" s="114"/>
      <c r="T63" s="31"/>
      <c r="U63" s="14" t="s">
        <v>21</v>
      </c>
      <c r="V63" s="14"/>
      <c r="W63" s="14" t="s">
        <v>21</v>
      </c>
      <c r="X63" s="14" t="s">
        <v>21</v>
      </c>
      <c r="Y63" s="14"/>
      <c r="Z63" s="14" t="s">
        <v>21</v>
      </c>
      <c r="AA63" s="14"/>
      <c r="AB63" s="14" t="s">
        <v>21</v>
      </c>
      <c r="AC63" s="14"/>
      <c r="AD63" s="14"/>
      <c r="AE63" s="14" t="s">
        <v>21</v>
      </c>
      <c r="AF63" s="115"/>
      <c r="AG63" s="116"/>
      <c r="AH63" s="14" t="s">
        <v>21</v>
      </c>
      <c r="AI63" s="16" t="s">
        <v>20</v>
      </c>
      <c r="AJ63" s="17" t="s">
        <v>20</v>
      </c>
      <c r="AK63" s="58" t="s">
        <v>20</v>
      </c>
      <c r="AL63" s="59"/>
      <c r="AM63" s="109" t="s">
        <v>22</v>
      </c>
      <c r="AN63" s="110"/>
      <c r="AO63" s="9"/>
    </row>
    <row r="64" spans="1:41" ht="19.5" thickBot="1">
      <c r="A64" s="12">
        <f t="shared" si="0"/>
        <v>57</v>
      </c>
      <c r="B64" s="13" t="s">
        <v>35</v>
      </c>
      <c r="C64" s="14" t="s">
        <v>21</v>
      </c>
      <c r="D64" s="14"/>
      <c r="E64" s="14" t="s">
        <v>21</v>
      </c>
      <c r="F64" s="14"/>
      <c r="G64" s="14" t="s">
        <v>21</v>
      </c>
      <c r="H64" s="14"/>
      <c r="I64" s="14"/>
      <c r="J64" s="14" t="s">
        <v>21</v>
      </c>
      <c r="K64" s="14"/>
      <c r="L64" s="14" t="s">
        <v>21</v>
      </c>
      <c r="M64" s="14" t="s">
        <v>21</v>
      </c>
      <c r="N64" s="14"/>
      <c r="O64" s="14" t="s">
        <v>21</v>
      </c>
      <c r="P64" s="14"/>
      <c r="Q64" s="10" t="s">
        <v>21</v>
      </c>
      <c r="R64" s="113"/>
      <c r="S64" s="114"/>
      <c r="T64" s="31"/>
      <c r="U64" s="14" t="s">
        <v>21</v>
      </c>
      <c r="V64" s="14"/>
      <c r="W64" s="14" t="s">
        <v>21</v>
      </c>
      <c r="X64" s="14" t="s">
        <v>21</v>
      </c>
      <c r="Y64" s="14"/>
      <c r="Z64" s="14"/>
      <c r="AA64" s="14" t="s">
        <v>21</v>
      </c>
      <c r="AB64" s="14" t="s">
        <v>21</v>
      </c>
      <c r="AC64" s="14"/>
      <c r="AD64" s="14"/>
      <c r="AE64" s="14" t="s">
        <v>21</v>
      </c>
      <c r="AF64" s="115"/>
      <c r="AG64" s="116"/>
      <c r="AH64" s="14" t="s">
        <v>21</v>
      </c>
      <c r="AI64" s="16" t="s">
        <v>20</v>
      </c>
      <c r="AJ64" s="17" t="s">
        <v>20</v>
      </c>
      <c r="AK64" s="58" t="s">
        <v>19</v>
      </c>
      <c r="AL64" s="59"/>
      <c r="AM64" s="109" t="s">
        <v>22</v>
      </c>
      <c r="AN64" s="110"/>
      <c r="AO64" s="9"/>
    </row>
    <row r="65" spans="1:41" ht="19.5" thickBot="1">
      <c r="A65" s="12">
        <f t="shared" si="0"/>
        <v>58</v>
      </c>
      <c r="B65" s="13" t="s">
        <v>38</v>
      </c>
      <c r="C65" s="14" t="s">
        <v>21</v>
      </c>
      <c r="D65" s="14"/>
      <c r="E65" s="14" t="s">
        <v>21</v>
      </c>
      <c r="F65" s="14"/>
      <c r="G65" s="14" t="s">
        <v>21</v>
      </c>
      <c r="H65" s="14"/>
      <c r="I65" s="14"/>
      <c r="J65" s="14" t="s">
        <v>21</v>
      </c>
      <c r="K65" s="14"/>
      <c r="L65" s="14" t="s">
        <v>21</v>
      </c>
      <c r="M65" s="14" t="s">
        <v>21</v>
      </c>
      <c r="N65" s="14"/>
      <c r="O65" s="14" t="s">
        <v>21</v>
      </c>
      <c r="P65" s="14"/>
      <c r="Q65" s="10" t="s">
        <v>21</v>
      </c>
      <c r="R65" s="113"/>
      <c r="S65" s="114"/>
      <c r="T65" s="31"/>
      <c r="U65" s="14" t="s">
        <v>21</v>
      </c>
      <c r="V65" s="14"/>
      <c r="W65" s="14" t="s">
        <v>21</v>
      </c>
      <c r="X65" s="14" t="s">
        <v>21</v>
      </c>
      <c r="Y65" s="14"/>
      <c r="Z65" s="14"/>
      <c r="AA65" s="14" t="s">
        <v>21</v>
      </c>
      <c r="AB65" s="14"/>
      <c r="AC65" s="14" t="s">
        <v>21</v>
      </c>
      <c r="AD65" s="14"/>
      <c r="AE65" s="14" t="s">
        <v>21</v>
      </c>
      <c r="AF65" s="115" t="s">
        <v>21</v>
      </c>
      <c r="AG65" s="116"/>
      <c r="AH65" s="14"/>
      <c r="AI65" s="16" t="s">
        <v>20</v>
      </c>
      <c r="AJ65" s="17" t="s">
        <v>20</v>
      </c>
      <c r="AK65" s="58" t="s">
        <v>20</v>
      </c>
      <c r="AL65" s="59"/>
      <c r="AM65" s="109" t="s">
        <v>22</v>
      </c>
      <c r="AN65" s="110"/>
      <c r="AO65" s="9"/>
    </row>
    <row r="66" spans="1:41" ht="16.5" thickBot="1">
      <c r="A66" s="12">
        <f t="shared" si="0"/>
        <v>59</v>
      </c>
      <c r="B66" s="13" t="s">
        <v>99</v>
      </c>
      <c r="C66" s="14" t="s">
        <v>21</v>
      </c>
      <c r="D66" s="14"/>
      <c r="E66" s="14" t="s">
        <v>21</v>
      </c>
      <c r="F66" s="14"/>
      <c r="G66" s="14" t="s">
        <v>21</v>
      </c>
      <c r="H66" s="14"/>
      <c r="I66" s="14"/>
      <c r="J66" s="14" t="s">
        <v>21</v>
      </c>
      <c r="K66" s="14"/>
      <c r="L66" s="14" t="s">
        <v>21</v>
      </c>
      <c r="M66" s="14" t="s">
        <v>21</v>
      </c>
      <c r="N66" s="14"/>
      <c r="O66" s="14" t="s">
        <v>21</v>
      </c>
      <c r="P66" s="14"/>
      <c r="Q66" s="10" t="s">
        <v>21</v>
      </c>
      <c r="R66" s="113"/>
      <c r="S66" s="114"/>
      <c r="T66" s="31"/>
      <c r="U66" s="14" t="s">
        <v>21</v>
      </c>
      <c r="V66" s="14"/>
      <c r="W66" s="14" t="s">
        <v>21</v>
      </c>
      <c r="X66" s="14" t="s">
        <v>21</v>
      </c>
      <c r="Y66" s="14"/>
      <c r="Z66" s="14" t="s">
        <v>21</v>
      </c>
      <c r="AA66" s="14"/>
      <c r="AB66" s="14" t="s">
        <v>21</v>
      </c>
      <c r="AC66" s="14"/>
      <c r="AD66" s="14"/>
      <c r="AE66" s="14" t="s">
        <v>21</v>
      </c>
      <c r="AF66" s="115"/>
      <c r="AG66" s="116"/>
      <c r="AH66" s="14" t="s">
        <v>21</v>
      </c>
      <c r="AI66" s="14" t="s">
        <v>20</v>
      </c>
      <c r="AJ66" s="14" t="s">
        <v>20</v>
      </c>
      <c r="AK66" s="115" t="s">
        <v>19</v>
      </c>
      <c r="AL66" s="116"/>
      <c r="AM66" s="117" t="s">
        <v>20</v>
      </c>
      <c r="AN66" s="116"/>
      <c r="AO66" s="9"/>
    </row>
    <row r="67" spans="1:41" ht="16.5" thickBot="1">
      <c r="A67" s="12">
        <f t="shared" si="0"/>
        <v>60</v>
      </c>
      <c r="B67" s="13" t="s">
        <v>100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0"/>
      <c r="R67" s="113"/>
      <c r="S67" s="114"/>
      <c r="T67" s="31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15"/>
      <c r="AG67" s="116"/>
      <c r="AH67" s="14"/>
      <c r="AI67" s="14" t="s">
        <v>20</v>
      </c>
      <c r="AJ67" s="14" t="s">
        <v>20</v>
      </c>
      <c r="AK67" s="115" t="s">
        <v>20</v>
      </c>
      <c r="AL67" s="116"/>
      <c r="AM67" s="117" t="s">
        <v>101</v>
      </c>
      <c r="AN67" s="116"/>
      <c r="AO67" s="9"/>
    </row>
    <row r="68" spans="1:41" ht="19.5" thickBot="1">
      <c r="A68" s="12">
        <f t="shared" si="0"/>
        <v>61</v>
      </c>
      <c r="B68" s="13" t="s">
        <v>102</v>
      </c>
      <c r="C68" s="14" t="s">
        <v>21</v>
      </c>
      <c r="D68" s="14"/>
      <c r="E68" s="14" t="s">
        <v>21</v>
      </c>
      <c r="F68" s="14"/>
      <c r="G68" s="14" t="s">
        <v>21</v>
      </c>
      <c r="H68" s="14"/>
      <c r="I68" s="14"/>
      <c r="J68" s="14" t="s">
        <v>21</v>
      </c>
      <c r="K68" s="14"/>
      <c r="L68" s="14" t="s">
        <v>21</v>
      </c>
      <c r="M68" s="14" t="s">
        <v>21</v>
      </c>
      <c r="N68" s="14"/>
      <c r="O68" s="14"/>
      <c r="P68" s="14" t="s">
        <v>21</v>
      </c>
      <c r="Q68" s="10" t="s">
        <v>21</v>
      </c>
      <c r="R68" s="113"/>
      <c r="S68" s="114"/>
      <c r="T68" s="31"/>
      <c r="U68" s="14" t="s">
        <v>21</v>
      </c>
      <c r="V68" s="14"/>
      <c r="W68" s="14" t="s">
        <v>21</v>
      </c>
      <c r="X68" s="14" t="s">
        <v>21</v>
      </c>
      <c r="Y68" s="14"/>
      <c r="Z68" s="14"/>
      <c r="AA68" s="14" t="s">
        <v>21</v>
      </c>
      <c r="AB68" s="14" t="s">
        <v>21</v>
      </c>
      <c r="AC68" s="14"/>
      <c r="AD68" s="14"/>
      <c r="AE68" s="14" t="s">
        <v>21</v>
      </c>
      <c r="AF68" s="115"/>
      <c r="AG68" s="116"/>
      <c r="AH68" s="14" t="s">
        <v>21</v>
      </c>
      <c r="AI68" s="16" t="s">
        <v>20</v>
      </c>
      <c r="AJ68" s="17" t="s">
        <v>20</v>
      </c>
      <c r="AK68" s="58" t="s">
        <v>20</v>
      </c>
      <c r="AL68" s="59"/>
      <c r="AM68" s="109" t="s">
        <v>22</v>
      </c>
      <c r="AN68" s="110"/>
      <c r="AO68" s="9"/>
    </row>
    <row r="69" spans="1:41" ht="19.5" thickBot="1">
      <c r="A69" s="12">
        <f t="shared" si="0"/>
        <v>62</v>
      </c>
      <c r="B69" s="13" t="s">
        <v>103</v>
      </c>
      <c r="C69" s="14" t="s">
        <v>21</v>
      </c>
      <c r="D69" s="14"/>
      <c r="E69" s="14" t="s">
        <v>21</v>
      </c>
      <c r="F69" s="14"/>
      <c r="G69" s="14" t="s">
        <v>21</v>
      </c>
      <c r="H69" s="14"/>
      <c r="I69" s="14"/>
      <c r="J69" s="14" t="s">
        <v>21</v>
      </c>
      <c r="K69" s="14"/>
      <c r="L69" s="14" t="s">
        <v>21</v>
      </c>
      <c r="M69" s="14" t="s">
        <v>21</v>
      </c>
      <c r="N69" s="14"/>
      <c r="O69" s="14"/>
      <c r="P69" s="14" t="s">
        <v>21</v>
      </c>
      <c r="Q69" s="10" t="s">
        <v>21</v>
      </c>
      <c r="R69" s="113"/>
      <c r="S69" s="114"/>
      <c r="T69" s="31"/>
      <c r="U69" s="14" t="s">
        <v>21</v>
      </c>
      <c r="V69" s="14"/>
      <c r="W69" s="14" t="s">
        <v>21</v>
      </c>
      <c r="X69" s="14"/>
      <c r="Y69" s="14" t="s">
        <v>21</v>
      </c>
      <c r="Z69" s="14"/>
      <c r="AA69" s="14" t="s">
        <v>21</v>
      </c>
      <c r="AB69" s="14"/>
      <c r="AC69" s="14" t="s">
        <v>21</v>
      </c>
      <c r="AD69" s="14" t="s">
        <v>21</v>
      </c>
      <c r="AE69" s="14"/>
      <c r="AF69" s="115"/>
      <c r="AG69" s="116"/>
      <c r="AH69" s="14" t="s">
        <v>21</v>
      </c>
      <c r="AI69" s="16" t="s">
        <v>20</v>
      </c>
      <c r="AJ69" s="17" t="s">
        <v>20</v>
      </c>
      <c r="AK69" s="58" t="s">
        <v>20</v>
      </c>
      <c r="AL69" s="59"/>
      <c r="AM69" s="109" t="s">
        <v>22</v>
      </c>
      <c r="AN69" s="110"/>
      <c r="AO69" s="9"/>
    </row>
    <row r="70" spans="1:41" ht="19.5" thickBot="1">
      <c r="A70" s="12">
        <f t="shared" si="0"/>
        <v>63</v>
      </c>
      <c r="B70" s="13" t="s">
        <v>104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0"/>
      <c r="R70" s="113"/>
      <c r="S70" s="114"/>
      <c r="T70" s="31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15"/>
      <c r="AG70" s="116"/>
      <c r="AH70" s="14"/>
      <c r="AI70" s="16" t="s">
        <v>20</v>
      </c>
      <c r="AJ70" s="17" t="s">
        <v>20</v>
      </c>
      <c r="AK70" s="58" t="s">
        <v>20</v>
      </c>
      <c r="AL70" s="59"/>
      <c r="AM70" s="109" t="s">
        <v>61</v>
      </c>
      <c r="AN70" s="110"/>
      <c r="AO70" s="9"/>
    </row>
    <row r="71" spans="1:41" ht="19.5" thickBot="1">
      <c r="A71" s="12">
        <f t="shared" si="0"/>
        <v>64</v>
      </c>
      <c r="B71" s="13" t="s">
        <v>105</v>
      </c>
      <c r="C71" s="14" t="s">
        <v>21</v>
      </c>
      <c r="D71" s="14"/>
      <c r="E71" s="14" t="s">
        <v>21</v>
      </c>
      <c r="F71" s="14"/>
      <c r="G71" s="14" t="s">
        <v>21</v>
      </c>
      <c r="H71" s="14"/>
      <c r="I71" s="14" t="s">
        <v>21</v>
      </c>
      <c r="J71" s="14"/>
      <c r="K71" s="14"/>
      <c r="L71" s="14" t="s">
        <v>21</v>
      </c>
      <c r="M71" s="14" t="s">
        <v>21</v>
      </c>
      <c r="N71" s="14"/>
      <c r="O71" s="14" t="s">
        <v>21</v>
      </c>
      <c r="P71" s="14"/>
      <c r="Q71" s="10" t="s">
        <v>21</v>
      </c>
      <c r="R71" s="113"/>
      <c r="S71" s="114"/>
      <c r="T71" s="31"/>
      <c r="U71" s="14" t="s">
        <v>21</v>
      </c>
      <c r="V71" s="14"/>
      <c r="W71" s="14" t="s">
        <v>21</v>
      </c>
      <c r="X71" s="14" t="s">
        <v>21</v>
      </c>
      <c r="Y71" s="14"/>
      <c r="Z71" s="14"/>
      <c r="AA71" s="14" t="s">
        <v>21</v>
      </c>
      <c r="AB71" s="14" t="s">
        <v>21</v>
      </c>
      <c r="AC71" s="14"/>
      <c r="AD71" s="14"/>
      <c r="AE71" s="14" t="s">
        <v>21</v>
      </c>
      <c r="AF71" s="115"/>
      <c r="AG71" s="116"/>
      <c r="AH71" s="14" t="s">
        <v>21</v>
      </c>
      <c r="AI71" s="16" t="s">
        <v>20</v>
      </c>
      <c r="AJ71" s="17" t="s">
        <v>20</v>
      </c>
      <c r="AK71" s="58" t="s">
        <v>20</v>
      </c>
      <c r="AL71" s="59"/>
      <c r="AM71" s="109" t="s">
        <v>22</v>
      </c>
      <c r="AN71" s="110"/>
      <c r="AO71" s="9"/>
    </row>
    <row r="72" spans="1:41" ht="19.5" thickBot="1">
      <c r="A72" s="12">
        <f t="shared" si="0"/>
        <v>65</v>
      </c>
      <c r="B72" s="13" t="s">
        <v>32</v>
      </c>
      <c r="C72" s="14" t="s">
        <v>21</v>
      </c>
      <c r="D72" s="14"/>
      <c r="E72" s="14" t="s">
        <v>21</v>
      </c>
      <c r="F72" s="14"/>
      <c r="G72" s="14" t="s">
        <v>21</v>
      </c>
      <c r="H72" s="14"/>
      <c r="I72" s="14"/>
      <c r="J72" s="14" t="s">
        <v>21</v>
      </c>
      <c r="K72" s="14"/>
      <c r="L72" s="14" t="s">
        <v>21</v>
      </c>
      <c r="M72" s="14" t="s">
        <v>21</v>
      </c>
      <c r="N72" s="14"/>
      <c r="O72" s="14"/>
      <c r="P72" s="14" t="s">
        <v>21</v>
      </c>
      <c r="Q72" s="10" t="s">
        <v>21</v>
      </c>
      <c r="R72" s="113"/>
      <c r="S72" s="114"/>
      <c r="T72" s="31"/>
      <c r="U72" s="14" t="s">
        <v>21</v>
      </c>
      <c r="V72" s="14"/>
      <c r="W72" s="14" t="s">
        <v>21</v>
      </c>
      <c r="X72" s="14" t="s">
        <v>21</v>
      </c>
      <c r="Y72" s="14"/>
      <c r="Z72" s="14"/>
      <c r="AA72" s="14" t="s">
        <v>21</v>
      </c>
      <c r="AB72" s="14"/>
      <c r="AC72" s="14" t="s">
        <v>21</v>
      </c>
      <c r="AD72" s="14" t="s">
        <v>21</v>
      </c>
      <c r="AE72" s="14"/>
      <c r="AF72" s="115"/>
      <c r="AG72" s="116"/>
      <c r="AH72" s="14" t="s">
        <v>21</v>
      </c>
      <c r="AI72" s="16" t="s">
        <v>20</v>
      </c>
      <c r="AJ72" s="17" t="s">
        <v>20</v>
      </c>
      <c r="AK72" s="58" t="s">
        <v>20</v>
      </c>
      <c r="AL72" s="59"/>
      <c r="AM72" s="109" t="s">
        <v>22</v>
      </c>
      <c r="AN72" s="110"/>
      <c r="AO72" s="9"/>
    </row>
    <row r="73" spans="1:41" ht="19.5" thickBot="1">
      <c r="A73" s="12">
        <f t="shared" si="0"/>
        <v>66</v>
      </c>
      <c r="B73" s="13" t="s">
        <v>106</v>
      </c>
      <c r="C73" s="14" t="s">
        <v>21</v>
      </c>
      <c r="D73" s="14"/>
      <c r="E73" s="14" t="s">
        <v>21</v>
      </c>
      <c r="F73" s="14"/>
      <c r="G73" s="14" t="s">
        <v>21</v>
      </c>
      <c r="H73" s="14"/>
      <c r="I73" s="14"/>
      <c r="J73" s="14" t="s">
        <v>21</v>
      </c>
      <c r="K73" s="14"/>
      <c r="L73" s="14" t="s">
        <v>21</v>
      </c>
      <c r="M73" s="14" t="s">
        <v>21</v>
      </c>
      <c r="N73" s="14"/>
      <c r="O73" s="14"/>
      <c r="P73" s="14" t="s">
        <v>21</v>
      </c>
      <c r="Q73" s="10" t="s">
        <v>21</v>
      </c>
      <c r="R73" s="113"/>
      <c r="S73" s="114"/>
      <c r="T73" s="31"/>
      <c r="U73" s="14" t="s">
        <v>21</v>
      </c>
      <c r="V73" s="14"/>
      <c r="W73" s="14" t="s">
        <v>21</v>
      </c>
      <c r="X73" s="14"/>
      <c r="Y73" s="14" t="s">
        <v>21</v>
      </c>
      <c r="Z73" s="14"/>
      <c r="AA73" s="14" t="s">
        <v>21</v>
      </c>
      <c r="AB73" s="14" t="s">
        <v>21</v>
      </c>
      <c r="AC73" s="14"/>
      <c r="AD73" s="14"/>
      <c r="AE73" s="14" t="s">
        <v>21</v>
      </c>
      <c r="AF73" s="115"/>
      <c r="AG73" s="116"/>
      <c r="AH73" s="14" t="s">
        <v>21</v>
      </c>
      <c r="AI73" s="16" t="s">
        <v>20</v>
      </c>
      <c r="AJ73" s="17" t="s">
        <v>20</v>
      </c>
      <c r="AK73" s="58" t="s">
        <v>19</v>
      </c>
      <c r="AL73" s="59"/>
      <c r="AM73" s="109" t="s">
        <v>108</v>
      </c>
      <c r="AN73" s="110"/>
      <c r="AO73" s="9"/>
    </row>
    <row r="74" spans="1:41" ht="19.5" thickBot="1">
      <c r="A74" s="12">
        <f aca="true" t="shared" si="1" ref="A74:A124">A73+1</f>
        <v>67</v>
      </c>
      <c r="B74" s="13" t="s">
        <v>107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0"/>
      <c r="R74" s="113"/>
      <c r="S74" s="114"/>
      <c r="T74" s="31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15"/>
      <c r="AG74" s="116"/>
      <c r="AH74" s="14"/>
      <c r="AI74" s="16" t="s">
        <v>20</v>
      </c>
      <c r="AJ74" s="17" t="s">
        <v>20</v>
      </c>
      <c r="AK74" s="58" t="s">
        <v>20</v>
      </c>
      <c r="AL74" s="59"/>
      <c r="AM74" s="109" t="s">
        <v>61</v>
      </c>
      <c r="AN74" s="110"/>
      <c r="AO74" s="9"/>
    </row>
    <row r="75" spans="1:41" ht="19.5" thickBot="1">
      <c r="A75" s="12">
        <f t="shared" si="1"/>
        <v>68</v>
      </c>
      <c r="B75" s="13" t="s">
        <v>109</v>
      </c>
      <c r="C75" s="14" t="s">
        <v>21</v>
      </c>
      <c r="D75" s="14"/>
      <c r="E75" s="14" t="s">
        <v>21</v>
      </c>
      <c r="F75" s="14"/>
      <c r="G75" s="14" t="s">
        <v>21</v>
      </c>
      <c r="H75" s="14"/>
      <c r="I75" s="14" t="s">
        <v>21</v>
      </c>
      <c r="J75" s="14"/>
      <c r="K75" s="14"/>
      <c r="L75" s="14" t="s">
        <v>21</v>
      </c>
      <c r="M75" s="14" t="s">
        <v>21</v>
      </c>
      <c r="N75" s="14"/>
      <c r="O75" s="14" t="s">
        <v>21</v>
      </c>
      <c r="P75" s="14"/>
      <c r="Q75" s="10" t="s">
        <v>21</v>
      </c>
      <c r="R75" s="113"/>
      <c r="S75" s="114"/>
      <c r="T75" s="31"/>
      <c r="U75" s="14" t="s">
        <v>21</v>
      </c>
      <c r="V75" s="14"/>
      <c r="W75" s="14" t="s">
        <v>21</v>
      </c>
      <c r="X75" s="14"/>
      <c r="Y75" s="14" t="s">
        <v>21</v>
      </c>
      <c r="Z75" s="14" t="s">
        <v>21</v>
      </c>
      <c r="AA75" s="14"/>
      <c r="AB75" s="14"/>
      <c r="AC75" s="14" t="s">
        <v>21</v>
      </c>
      <c r="AD75" s="14"/>
      <c r="AE75" s="14" t="s">
        <v>21</v>
      </c>
      <c r="AF75" s="115" t="s">
        <v>21</v>
      </c>
      <c r="AG75" s="116"/>
      <c r="AH75" s="14"/>
      <c r="AI75" s="16" t="s">
        <v>20</v>
      </c>
      <c r="AJ75" s="17" t="s">
        <v>20</v>
      </c>
      <c r="AK75" s="58" t="s">
        <v>20</v>
      </c>
      <c r="AL75" s="59"/>
      <c r="AM75" s="109" t="s">
        <v>22</v>
      </c>
      <c r="AN75" s="110"/>
      <c r="AO75" s="9"/>
    </row>
    <row r="76" spans="1:41" ht="19.5" customHeight="1" thickBot="1">
      <c r="A76" s="12">
        <f t="shared" si="1"/>
        <v>69</v>
      </c>
      <c r="B76" s="13" t="s">
        <v>110</v>
      </c>
      <c r="C76" s="14" t="s">
        <v>21</v>
      </c>
      <c r="D76" s="14"/>
      <c r="E76" s="14" t="s">
        <v>21</v>
      </c>
      <c r="F76" s="14"/>
      <c r="G76" s="14" t="s">
        <v>21</v>
      </c>
      <c r="H76" s="14"/>
      <c r="I76" s="14"/>
      <c r="J76" s="14" t="s">
        <v>21</v>
      </c>
      <c r="K76" s="14"/>
      <c r="L76" s="14" t="s">
        <v>21</v>
      </c>
      <c r="M76" s="14" t="s">
        <v>21</v>
      </c>
      <c r="N76" s="14"/>
      <c r="O76" s="14" t="s">
        <v>21</v>
      </c>
      <c r="P76" s="14"/>
      <c r="Q76" s="10" t="s">
        <v>21</v>
      </c>
      <c r="R76" s="113"/>
      <c r="S76" s="114"/>
      <c r="T76" s="31"/>
      <c r="U76" s="14" t="s">
        <v>21</v>
      </c>
      <c r="V76" s="14"/>
      <c r="W76" s="14" t="s">
        <v>21</v>
      </c>
      <c r="X76" s="14"/>
      <c r="Y76" s="14" t="s">
        <v>21</v>
      </c>
      <c r="Z76" s="14"/>
      <c r="AA76" s="14" t="s">
        <v>21</v>
      </c>
      <c r="AB76" s="14" t="s">
        <v>21</v>
      </c>
      <c r="AC76" s="14"/>
      <c r="AD76" s="14"/>
      <c r="AE76" s="14" t="s">
        <v>21</v>
      </c>
      <c r="AF76" s="115"/>
      <c r="AG76" s="116"/>
      <c r="AH76" s="14" t="s">
        <v>21</v>
      </c>
      <c r="AI76" s="16" t="s">
        <v>20</v>
      </c>
      <c r="AJ76" s="17" t="s">
        <v>20</v>
      </c>
      <c r="AK76" s="58" t="s">
        <v>20</v>
      </c>
      <c r="AL76" s="59"/>
      <c r="AM76" s="109" t="s">
        <v>22</v>
      </c>
      <c r="AN76" s="110"/>
      <c r="AO76" s="9"/>
    </row>
    <row r="77" spans="1:41" ht="19.5" thickBot="1">
      <c r="A77" s="12">
        <f t="shared" si="1"/>
        <v>70</v>
      </c>
      <c r="B77" s="13" t="s">
        <v>111</v>
      </c>
      <c r="C77" s="14" t="s">
        <v>21</v>
      </c>
      <c r="D77" s="14"/>
      <c r="E77" s="14" t="s">
        <v>21</v>
      </c>
      <c r="F77" s="14"/>
      <c r="G77" s="14" t="s">
        <v>21</v>
      </c>
      <c r="H77" s="14"/>
      <c r="I77" s="14" t="s">
        <v>21</v>
      </c>
      <c r="J77" s="14"/>
      <c r="K77" s="14"/>
      <c r="L77" s="14" t="s">
        <v>21</v>
      </c>
      <c r="M77" s="14" t="s">
        <v>21</v>
      </c>
      <c r="N77" s="14"/>
      <c r="O77" s="14" t="s">
        <v>21</v>
      </c>
      <c r="P77" s="14"/>
      <c r="Q77" s="10" t="s">
        <v>21</v>
      </c>
      <c r="R77" s="113"/>
      <c r="S77" s="114"/>
      <c r="T77" s="31"/>
      <c r="U77" s="14" t="s">
        <v>21</v>
      </c>
      <c r="V77" s="14"/>
      <c r="W77" s="14" t="s">
        <v>21</v>
      </c>
      <c r="X77" s="14" t="s">
        <v>21</v>
      </c>
      <c r="Y77" s="14"/>
      <c r="Z77" s="14" t="s">
        <v>21</v>
      </c>
      <c r="AA77" s="14"/>
      <c r="AB77" s="14"/>
      <c r="AC77" s="14" t="s">
        <v>21</v>
      </c>
      <c r="AD77" s="14" t="s">
        <v>21</v>
      </c>
      <c r="AE77" s="14"/>
      <c r="AF77" s="115"/>
      <c r="AG77" s="116"/>
      <c r="AH77" s="14" t="s">
        <v>21</v>
      </c>
      <c r="AI77" s="16" t="s">
        <v>20</v>
      </c>
      <c r="AJ77" s="17" t="s">
        <v>20</v>
      </c>
      <c r="AK77" s="58" t="s">
        <v>20</v>
      </c>
      <c r="AL77" s="59"/>
      <c r="AM77" s="109" t="s">
        <v>22</v>
      </c>
      <c r="AN77" s="110"/>
      <c r="AO77" s="9"/>
    </row>
    <row r="78" spans="1:41" ht="19.5" thickBot="1">
      <c r="A78" s="12">
        <f t="shared" si="1"/>
        <v>71</v>
      </c>
      <c r="B78" s="13" t="s">
        <v>112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0"/>
      <c r="R78" s="113"/>
      <c r="S78" s="114"/>
      <c r="T78" s="31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15"/>
      <c r="AG78" s="116"/>
      <c r="AH78" s="14"/>
      <c r="AI78" s="16" t="s">
        <v>20</v>
      </c>
      <c r="AJ78" s="17" t="s">
        <v>20</v>
      </c>
      <c r="AK78" s="58" t="s">
        <v>20</v>
      </c>
      <c r="AL78" s="59"/>
      <c r="AM78" s="109" t="s">
        <v>61</v>
      </c>
      <c r="AN78" s="110"/>
      <c r="AO78" s="9"/>
    </row>
    <row r="79" spans="1:41" ht="19.5" thickBot="1">
      <c r="A79" s="12">
        <f t="shared" si="1"/>
        <v>72</v>
      </c>
      <c r="B79" s="13" t="s">
        <v>113</v>
      </c>
      <c r="C79" s="14" t="s">
        <v>21</v>
      </c>
      <c r="D79" s="14"/>
      <c r="E79" s="14" t="s">
        <v>21</v>
      </c>
      <c r="F79" s="14"/>
      <c r="G79" s="14" t="s">
        <v>21</v>
      </c>
      <c r="H79" s="14"/>
      <c r="I79" s="14"/>
      <c r="J79" s="14" t="s">
        <v>21</v>
      </c>
      <c r="K79" s="14"/>
      <c r="L79" s="14" t="s">
        <v>21</v>
      </c>
      <c r="M79" s="14" t="s">
        <v>21</v>
      </c>
      <c r="N79" s="14"/>
      <c r="O79" s="14" t="s">
        <v>21</v>
      </c>
      <c r="P79" s="14"/>
      <c r="Q79" s="10" t="s">
        <v>21</v>
      </c>
      <c r="R79" s="113"/>
      <c r="S79" s="114"/>
      <c r="T79" s="31"/>
      <c r="U79" s="14" t="s">
        <v>21</v>
      </c>
      <c r="V79" s="14"/>
      <c r="W79" s="14" t="s">
        <v>21</v>
      </c>
      <c r="X79" s="14"/>
      <c r="Y79" s="14" t="s">
        <v>21</v>
      </c>
      <c r="Z79" s="14"/>
      <c r="AA79" s="14" t="s">
        <v>21</v>
      </c>
      <c r="AB79" s="14"/>
      <c r="AC79" s="14" t="s">
        <v>21</v>
      </c>
      <c r="AD79" s="14"/>
      <c r="AE79" s="14" t="s">
        <v>21</v>
      </c>
      <c r="AF79" s="115"/>
      <c r="AG79" s="116"/>
      <c r="AH79" s="14" t="s">
        <v>21</v>
      </c>
      <c r="AI79" s="16" t="s">
        <v>20</v>
      </c>
      <c r="AJ79" s="17" t="s">
        <v>20</v>
      </c>
      <c r="AK79" s="58" t="s">
        <v>20</v>
      </c>
      <c r="AL79" s="59"/>
      <c r="AM79" s="109" t="s">
        <v>22</v>
      </c>
      <c r="AN79" s="110"/>
      <c r="AO79" s="9"/>
    </row>
    <row r="80" spans="1:41" ht="19.5" thickBot="1">
      <c r="A80" s="12">
        <f t="shared" si="1"/>
        <v>73</v>
      </c>
      <c r="B80" s="13" t="s">
        <v>114</v>
      </c>
      <c r="C80" s="14" t="s">
        <v>21</v>
      </c>
      <c r="D80" s="14"/>
      <c r="E80" s="14" t="s">
        <v>21</v>
      </c>
      <c r="F80" s="14"/>
      <c r="G80" s="14" t="s">
        <v>21</v>
      </c>
      <c r="H80" s="14"/>
      <c r="I80" s="14"/>
      <c r="J80" s="14" t="s">
        <v>21</v>
      </c>
      <c r="K80" s="14"/>
      <c r="L80" s="14" t="s">
        <v>21</v>
      </c>
      <c r="M80" s="14"/>
      <c r="N80" s="14" t="s">
        <v>21</v>
      </c>
      <c r="O80" s="14" t="s">
        <v>21</v>
      </c>
      <c r="P80" s="14"/>
      <c r="Q80" s="10" t="s">
        <v>21</v>
      </c>
      <c r="R80" s="113"/>
      <c r="S80" s="114"/>
      <c r="T80" s="31"/>
      <c r="U80" s="14" t="s">
        <v>21</v>
      </c>
      <c r="V80" s="14"/>
      <c r="W80" s="14" t="s">
        <v>21</v>
      </c>
      <c r="X80" s="14"/>
      <c r="Y80" s="14" t="s">
        <v>21</v>
      </c>
      <c r="Z80" s="14"/>
      <c r="AA80" s="14" t="s">
        <v>21</v>
      </c>
      <c r="AB80" s="14"/>
      <c r="AC80" s="14" t="s">
        <v>21</v>
      </c>
      <c r="AD80" s="14"/>
      <c r="AE80" s="14" t="s">
        <v>21</v>
      </c>
      <c r="AF80" s="115"/>
      <c r="AG80" s="116"/>
      <c r="AH80" s="14" t="s">
        <v>21</v>
      </c>
      <c r="AI80" s="16" t="s">
        <v>20</v>
      </c>
      <c r="AJ80" s="17" t="s">
        <v>20</v>
      </c>
      <c r="AK80" s="58" t="s">
        <v>20</v>
      </c>
      <c r="AL80" s="59"/>
      <c r="AM80" s="109" t="s">
        <v>22</v>
      </c>
      <c r="AN80" s="110"/>
      <c r="AO80" s="9"/>
    </row>
    <row r="81" spans="1:41" ht="19.5" thickBot="1">
      <c r="A81" s="12">
        <f t="shared" si="1"/>
        <v>74</v>
      </c>
      <c r="B81" s="20" t="s">
        <v>115</v>
      </c>
      <c r="C81" s="14" t="s">
        <v>21</v>
      </c>
      <c r="D81" s="14"/>
      <c r="E81" s="14" t="s">
        <v>21</v>
      </c>
      <c r="F81" s="14"/>
      <c r="G81" s="14" t="s">
        <v>21</v>
      </c>
      <c r="H81" s="14"/>
      <c r="I81" s="14"/>
      <c r="J81" s="14" t="s">
        <v>21</v>
      </c>
      <c r="K81" s="14"/>
      <c r="L81" s="14" t="s">
        <v>21</v>
      </c>
      <c r="M81" s="14" t="s">
        <v>21</v>
      </c>
      <c r="N81" s="14"/>
      <c r="O81" s="14" t="s">
        <v>21</v>
      </c>
      <c r="P81" s="14"/>
      <c r="Q81" s="10" t="s">
        <v>21</v>
      </c>
      <c r="R81" s="113"/>
      <c r="S81" s="114"/>
      <c r="T81" s="31"/>
      <c r="U81" s="14" t="s">
        <v>21</v>
      </c>
      <c r="V81" s="14"/>
      <c r="W81" s="14" t="s">
        <v>21</v>
      </c>
      <c r="X81" s="14"/>
      <c r="Y81" s="14" t="s">
        <v>21</v>
      </c>
      <c r="Z81" s="14"/>
      <c r="AA81" s="14" t="s">
        <v>21</v>
      </c>
      <c r="AB81" s="14" t="s">
        <v>21</v>
      </c>
      <c r="AC81" s="14"/>
      <c r="AD81" s="15"/>
      <c r="AE81" s="15" t="s">
        <v>21</v>
      </c>
      <c r="AF81" s="107"/>
      <c r="AG81" s="108"/>
      <c r="AH81" s="14" t="s">
        <v>21</v>
      </c>
      <c r="AI81" s="16" t="s">
        <v>20</v>
      </c>
      <c r="AJ81" s="17" t="s">
        <v>20</v>
      </c>
      <c r="AK81" s="58" t="s">
        <v>19</v>
      </c>
      <c r="AL81" s="59"/>
      <c r="AM81" s="109" t="s">
        <v>22</v>
      </c>
      <c r="AN81" s="110"/>
      <c r="AO81" s="9"/>
    </row>
    <row r="82" spans="1:41" ht="19.5" thickBot="1">
      <c r="A82" s="12">
        <f t="shared" si="1"/>
        <v>75</v>
      </c>
      <c r="B82" s="13" t="s">
        <v>116</v>
      </c>
      <c r="C82" s="14" t="s">
        <v>21</v>
      </c>
      <c r="D82" s="14"/>
      <c r="E82" s="14" t="s">
        <v>21</v>
      </c>
      <c r="F82" s="14"/>
      <c r="G82" s="14" t="s">
        <v>21</v>
      </c>
      <c r="H82" s="14"/>
      <c r="I82" s="14" t="s">
        <v>21</v>
      </c>
      <c r="J82" s="14"/>
      <c r="K82" s="14"/>
      <c r="L82" s="14" t="s">
        <v>21</v>
      </c>
      <c r="M82" s="14"/>
      <c r="N82" s="14" t="s">
        <v>21</v>
      </c>
      <c r="O82" s="14"/>
      <c r="P82" s="14" t="s">
        <v>21</v>
      </c>
      <c r="Q82" s="10" t="s">
        <v>21</v>
      </c>
      <c r="R82" s="113"/>
      <c r="S82" s="114"/>
      <c r="T82" s="31"/>
      <c r="U82" s="14" t="s">
        <v>21</v>
      </c>
      <c r="V82" s="14"/>
      <c r="W82" s="14" t="s">
        <v>21</v>
      </c>
      <c r="X82" s="14" t="s">
        <v>21</v>
      </c>
      <c r="Y82" s="14"/>
      <c r="Z82" s="14"/>
      <c r="AA82" s="14" t="s">
        <v>21</v>
      </c>
      <c r="AB82" s="14"/>
      <c r="AC82" s="14" t="s">
        <v>21</v>
      </c>
      <c r="AD82" s="15"/>
      <c r="AE82" s="15" t="s">
        <v>21</v>
      </c>
      <c r="AF82" s="107" t="s">
        <v>21</v>
      </c>
      <c r="AG82" s="108"/>
      <c r="AH82" s="14"/>
      <c r="AI82" s="16" t="s">
        <v>20</v>
      </c>
      <c r="AJ82" s="17" t="s">
        <v>20</v>
      </c>
      <c r="AK82" s="58" t="s">
        <v>20</v>
      </c>
      <c r="AL82" s="59"/>
      <c r="AM82" s="109" t="s">
        <v>22</v>
      </c>
      <c r="AN82" s="110"/>
      <c r="AO82" s="9"/>
    </row>
    <row r="83" spans="1:41" ht="19.5" thickBot="1">
      <c r="A83" s="12">
        <f t="shared" si="1"/>
        <v>76</v>
      </c>
      <c r="B83" s="13" t="s">
        <v>117</v>
      </c>
      <c r="C83" s="14" t="s">
        <v>21</v>
      </c>
      <c r="D83" s="14"/>
      <c r="E83" s="14" t="s">
        <v>21</v>
      </c>
      <c r="F83" s="14"/>
      <c r="G83" s="14" t="s">
        <v>21</v>
      </c>
      <c r="H83" s="14"/>
      <c r="I83" s="14"/>
      <c r="J83" s="14" t="s">
        <v>21</v>
      </c>
      <c r="K83" s="14"/>
      <c r="L83" s="14" t="s">
        <v>21</v>
      </c>
      <c r="M83" s="14" t="s">
        <v>21</v>
      </c>
      <c r="N83" s="14"/>
      <c r="O83" s="14" t="s">
        <v>21</v>
      </c>
      <c r="P83" s="14"/>
      <c r="Q83" s="10" t="s">
        <v>21</v>
      </c>
      <c r="R83" s="113"/>
      <c r="S83" s="114"/>
      <c r="T83" s="31"/>
      <c r="U83" s="14" t="s">
        <v>21</v>
      </c>
      <c r="V83" s="14"/>
      <c r="W83" s="14" t="s">
        <v>21</v>
      </c>
      <c r="X83" s="14"/>
      <c r="Y83" s="14" t="s">
        <v>21</v>
      </c>
      <c r="Z83" s="14"/>
      <c r="AA83" s="14" t="s">
        <v>21</v>
      </c>
      <c r="AB83" s="14" t="s">
        <v>21</v>
      </c>
      <c r="AC83" s="14"/>
      <c r="AD83" s="14"/>
      <c r="AE83" s="14" t="s">
        <v>21</v>
      </c>
      <c r="AF83" s="115"/>
      <c r="AG83" s="116"/>
      <c r="AH83" s="14" t="s">
        <v>21</v>
      </c>
      <c r="AI83" s="16" t="s">
        <v>19</v>
      </c>
      <c r="AJ83" s="17" t="s">
        <v>20</v>
      </c>
      <c r="AK83" s="58" t="s">
        <v>19</v>
      </c>
      <c r="AL83" s="59"/>
      <c r="AM83" s="109" t="s">
        <v>22</v>
      </c>
      <c r="AN83" s="110"/>
      <c r="AO83" s="9"/>
    </row>
    <row r="84" spans="1:41" ht="19.5" thickBot="1">
      <c r="A84" s="12">
        <f t="shared" si="1"/>
        <v>77</v>
      </c>
      <c r="B84" s="13" t="s">
        <v>118</v>
      </c>
      <c r="C84" s="14" t="s">
        <v>21</v>
      </c>
      <c r="D84" s="14"/>
      <c r="E84" s="14" t="s">
        <v>21</v>
      </c>
      <c r="F84" s="14"/>
      <c r="G84" s="14" t="s">
        <v>21</v>
      </c>
      <c r="H84" s="14"/>
      <c r="I84" s="14"/>
      <c r="J84" s="14" t="s">
        <v>21</v>
      </c>
      <c r="K84" s="14"/>
      <c r="L84" s="14" t="s">
        <v>21</v>
      </c>
      <c r="M84" s="14" t="s">
        <v>21</v>
      </c>
      <c r="N84" s="14"/>
      <c r="O84" s="14"/>
      <c r="P84" s="14" t="s">
        <v>21</v>
      </c>
      <c r="Q84" s="10" t="s">
        <v>21</v>
      </c>
      <c r="R84" s="113"/>
      <c r="S84" s="114"/>
      <c r="T84" s="31"/>
      <c r="U84" s="14" t="s">
        <v>21</v>
      </c>
      <c r="V84" s="14"/>
      <c r="W84" s="14" t="s">
        <v>21</v>
      </c>
      <c r="X84" s="14"/>
      <c r="Y84" s="14" t="s">
        <v>21</v>
      </c>
      <c r="Z84" s="14"/>
      <c r="AA84" s="14" t="s">
        <v>21</v>
      </c>
      <c r="AB84" s="14"/>
      <c r="AC84" s="14" t="s">
        <v>21</v>
      </c>
      <c r="AD84" s="14" t="s">
        <v>21</v>
      </c>
      <c r="AE84" s="14"/>
      <c r="AF84" s="115"/>
      <c r="AG84" s="116"/>
      <c r="AH84" s="14" t="s">
        <v>21</v>
      </c>
      <c r="AI84" s="16" t="s">
        <v>20</v>
      </c>
      <c r="AJ84" s="17" t="s">
        <v>20</v>
      </c>
      <c r="AK84" s="58" t="s">
        <v>20</v>
      </c>
      <c r="AL84" s="59"/>
      <c r="AM84" s="109" t="s">
        <v>22</v>
      </c>
      <c r="AN84" s="110"/>
      <c r="AO84" s="9"/>
    </row>
    <row r="85" spans="1:41" ht="19.5" thickBot="1">
      <c r="A85" s="12">
        <f t="shared" si="1"/>
        <v>78</v>
      </c>
      <c r="B85" s="13" t="s">
        <v>26</v>
      </c>
      <c r="C85" s="14" t="s">
        <v>21</v>
      </c>
      <c r="D85" s="14"/>
      <c r="E85" s="14" t="s">
        <v>21</v>
      </c>
      <c r="F85" s="14"/>
      <c r="G85" s="14" t="s">
        <v>21</v>
      </c>
      <c r="H85" s="14"/>
      <c r="I85" s="14"/>
      <c r="J85" s="14" t="s">
        <v>21</v>
      </c>
      <c r="K85" s="14"/>
      <c r="L85" s="14" t="s">
        <v>21</v>
      </c>
      <c r="M85" s="14" t="s">
        <v>21</v>
      </c>
      <c r="N85" s="14"/>
      <c r="O85" s="14" t="s">
        <v>21</v>
      </c>
      <c r="P85" s="14"/>
      <c r="Q85" s="10" t="s">
        <v>21</v>
      </c>
      <c r="R85" s="113"/>
      <c r="S85" s="114"/>
      <c r="T85" s="31"/>
      <c r="U85" s="14" t="s">
        <v>21</v>
      </c>
      <c r="V85" s="14"/>
      <c r="W85" s="14" t="s">
        <v>21</v>
      </c>
      <c r="X85" s="14" t="s">
        <v>21</v>
      </c>
      <c r="Y85" s="14"/>
      <c r="Z85" s="14"/>
      <c r="AA85" s="14" t="s">
        <v>21</v>
      </c>
      <c r="AB85" s="14"/>
      <c r="AC85" s="14" t="s">
        <v>21</v>
      </c>
      <c r="AD85" s="14"/>
      <c r="AE85" s="14" t="s">
        <v>21</v>
      </c>
      <c r="AF85" s="115" t="s">
        <v>21</v>
      </c>
      <c r="AG85" s="116"/>
      <c r="AH85" s="14"/>
      <c r="AI85" s="16" t="s">
        <v>20</v>
      </c>
      <c r="AJ85" s="17" t="s">
        <v>20</v>
      </c>
      <c r="AK85" s="58" t="s">
        <v>20</v>
      </c>
      <c r="AL85" s="59"/>
      <c r="AM85" s="109" t="s">
        <v>22</v>
      </c>
      <c r="AN85" s="110"/>
      <c r="AO85" s="9"/>
    </row>
    <row r="86" spans="1:41" ht="19.5" thickBot="1">
      <c r="A86" s="12">
        <f t="shared" si="1"/>
        <v>79</v>
      </c>
      <c r="B86" s="13" t="s">
        <v>119</v>
      </c>
      <c r="C86" s="14" t="s">
        <v>21</v>
      </c>
      <c r="D86" s="14"/>
      <c r="E86" s="14" t="s">
        <v>21</v>
      </c>
      <c r="F86" s="14"/>
      <c r="G86" s="14" t="s">
        <v>21</v>
      </c>
      <c r="H86" s="14"/>
      <c r="I86" s="14"/>
      <c r="J86" s="14" t="s">
        <v>21</v>
      </c>
      <c r="K86" s="14"/>
      <c r="L86" s="14" t="s">
        <v>21</v>
      </c>
      <c r="M86" s="14" t="s">
        <v>21</v>
      </c>
      <c r="N86" s="14"/>
      <c r="O86" s="14" t="s">
        <v>21</v>
      </c>
      <c r="P86" s="14"/>
      <c r="Q86" s="10" t="s">
        <v>21</v>
      </c>
      <c r="R86" s="113"/>
      <c r="S86" s="114"/>
      <c r="T86" s="31"/>
      <c r="U86" s="14" t="s">
        <v>21</v>
      </c>
      <c r="V86" s="14"/>
      <c r="W86" s="14" t="s">
        <v>21</v>
      </c>
      <c r="X86" s="14" t="s">
        <v>21</v>
      </c>
      <c r="Y86" s="14"/>
      <c r="Z86" s="14" t="s">
        <v>21</v>
      </c>
      <c r="AA86" s="14"/>
      <c r="AB86" s="14"/>
      <c r="AC86" s="14" t="s">
        <v>21</v>
      </c>
      <c r="AD86" s="14" t="s">
        <v>21</v>
      </c>
      <c r="AE86" s="14"/>
      <c r="AF86" s="115"/>
      <c r="AG86" s="116"/>
      <c r="AH86" s="14" t="s">
        <v>21</v>
      </c>
      <c r="AI86" s="16" t="s">
        <v>20</v>
      </c>
      <c r="AJ86" s="17" t="s">
        <v>20</v>
      </c>
      <c r="AK86" s="58" t="s">
        <v>20</v>
      </c>
      <c r="AL86" s="59"/>
      <c r="AM86" s="109" t="s">
        <v>22</v>
      </c>
      <c r="AN86" s="110"/>
      <c r="AO86" s="9"/>
    </row>
    <row r="87" spans="1:41" ht="19.5" thickBot="1">
      <c r="A87" s="12">
        <f t="shared" si="1"/>
        <v>80</v>
      </c>
      <c r="B87" s="13" t="s">
        <v>120</v>
      </c>
      <c r="C87" s="14" t="s">
        <v>21</v>
      </c>
      <c r="D87" s="14"/>
      <c r="E87" s="14" t="s">
        <v>21</v>
      </c>
      <c r="F87" s="14"/>
      <c r="G87" s="14" t="s">
        <v>21</v>
      </c>
      <c r="H87" s="14"/>
      <c r="I87" s="14"/>
      <c r="J87" s="14" t="s">
        <v>21</v>
      </c>
      <c r="K87" s="14"/>
      <c r="L87" s="14" t="s">
        <v>21</v>
      </c>
      <c r="M87" s="14"/>
      <c r="N87" s="14" t="s">
        <v>21</v>
      </c>
      <c r="O87" s="14" t="s">
        <v>21</v>
      </c>
      <c r="P87" s="14"/>
      <c r="Q87" s="10" t="s">
        <v>21</v>
      </c>
      <c r="R87" s="113"/>
      <c r="S87" s="114"/>
      <c r="T87" s="31"/>
      <c r="U87" s="14" t="s">
        <v>21</v>
      </c>
      <c r="V87" s="14"/>
      <c r="W87" s="14" t="s">
        <v>21</v>
      </c>
      <c r="X87" s="14" t="s">
        <v>21</v>
      </c>
      <c r="Y87" s="14"/>
      <c r="Z87" s="14" t="s">
        <v>21</v>
      </c>
      <c r="AA87" s="14"/>
      <c r="AB87" s="14" t="s">
        <v>21</v>
      </c>
      <c r="AC87" s="14"/>
      <c r="AD87" s="14"/>
      <c r="AE87" s="14" t="s">
        <v>21</v>
      </c>
      <c r="AF87" s="115"/>
      <c r="AG87" s="116"/>
      <c r="AH87" s="14" t="s">
        <v>21</v>
      </c>
      <c r="AI87" s="16" t="s">
        <v>20</v>
      </c>
      <c r="AJ87" s="17" t="s">
        <v>20</v>
      </c>
      <c r="AK87" s="58" t="s">
        <v>20</v>
      </c>
      <c r="AL87" s="59"/>
      <c r="AM87" s="109" t="s">
        <v>22</v>
      </c>
      <c r="AN87" s="110"/>
      <c r="AO87" s="9"/>
    </row>
    <row r="88" spans="1:41" ht="19.5" thickBot="1">
      <c r="A88" s="12">
        <f t="shared" si="1"/>
        <v>81</v>
      </c>
      <c r="B88" s="13" t="s">
        <v>121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0"/>
      <c r="R88" s="113"/>
      <c r="S88" s="114"/>
      <c r="T88" s="3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15"/>
      <c r="AG88" s="116"/>
      <c r="AH88" s="14"/>
      <c r="AI88" s="16" t="s">
        <v>20</v>
      </c>
      <c r="AJ88" s="17" t="s">
        <v>20</v>
      </c>
      <c r="AK88" s="58" t="s">
        <v>20</v>
      </c>
      <c r="AL88" s="59"/>
      <c r="AM88" s="109" t="s">
        <v>61</v>
      </c>
      <c r="AN88" s="110"/>
      <c r="AO88" s="9"/>
    </row>
    <row r="89" spans="1:41" ht="19.5" thickBot="1">
      <c r="A89" s="12">
        <f t="shared" si="1"/>
        <v>82</v>
      </c>
      <c r="B89" s="13" t="s">
        <v>122</v>
      </c>
      <c r="C89" s="14" t="s">
        <v>21</v>
      </c>
      <c r="D89" s="14"/>
      <c r="E89" s="14" t="s">
        <v>21</v>
      </c>
      <c r="F89" s="14"/>
      <c r="G89" s="14" t="s">
        <v>21</v>
      </c>
      <c r="H89" s="14"/>
      <c r="I89" s="14"/>
      <c r="J89" s="14" t="s">
        <v>21</v>
      </c>
      <c r="K89" s="14"/>
      <c r="L89" s="14" t="s">
        <v>21</v>
      </c>
      <c r="M89" s="14"/>
      <c r="N89" s="14" t="s">
        <v>21</v>
      </c>
      <c r="O89" s="14"/>
      <c r="P89" s="14" t="s">
        <v>21</v>
      </c>
      <c r="Q89" s="10" t="s">
        <v>21</v>
      </c>
      <c r="R89" s="113"/>
      <c r="S89" s="114"/>
      <c r="T89" s="31"/>
      <c r="U89" s="14" t="s">
        <v>21</v>
      </c>
      <c r="V89" s="14"/>
      <c r="W89" s="14" t="s">
        <v>21</v>
      </c>
      <c r="X89" s="14"/>
      <c r="Y89" s="14" t="s">
        <v>21</v>
      </c>
      <c r="Z89" s="14"/>
      <c r="AA89" s="14" t="s">
        <v>21</v>
      </c>
      <c r="AB89" s="14" t="s">
        <v>21</v>
      </c>
      <c r="AC89" s="14"/>
      <c r="AD89" s="14"/>
      <c r="AE89" s="14" t="s">
        <v>21</v>
      </c>
      <c r="AF89" s="115"/>
      <c r="AG89" s="116"/>
      <c r="AH89" s="14" t="s">
        <v>21</v>
      </c>
      <c r="AI89" s="16" t="s">
        <v>20</v>
      </c>
      <c r="AJ89" s="17" t="s">
        <v>20</v>
      </c>
      <c r="AK89" s="58" t="s">
        <v>20</v>
      </c>
      <c r="AL89" s="59"/>
      <c r="AM89" s="109" t="s">
        <v>22</v>
      </c>
      <c r="AN89" s="110"/>
      <c r="AO89" s="9"/>
    </row>
    <row r="90" spans="1:41" ht="19.5" thickBot="1">
      <c r="A90" s="12">
        <f t="shared" si="1"/>
        <v>83</v>
      </c>
      <c r="B90" s="13" t="s">
        <v>123</v>
      </c>
      <c r="C90" s="14" t="s">
        <v>21</v>
      </c>
      <c r="D90" s="14"/>
      <c r="E90" s="14" t="s">
        <v>21</v>
      </c>
      <c r="F90" s="14"/>
      <c r="G90" s="14" t="s">
        <v>21</v>
      </c>
      <c r="H90" s="14"/>
      <c r="I90" s="14"/>
      <c r="J90" s="14" t="s">
        <v>21</v>
      </c>
      <c r="K90" s="14"/>
      <c r="L90" s="14" t="s">
        <v>21</v>
      </c>
      <c r="M90" s="14" t="s">
        <v>21</v>
      </c>
      <c r="N90" s="14"/>
      <c r="O90" s="14"/>
      <c r="P90" s="14" t="s">
        <v>21</v>
      </c>
      <c r="Q90" s="10" t="s">
        <v>21</v>
      </c>
      <c r="R90" s="113"/>
      <c r="S90" s="114"/>
      <c r="T90" s="31"/>
      <c r="U90" s="14" t="s">
        <v>21</v>
      </c>
      <c r="V90" s="14"/>
      <c r="W90" s="14" t="s">
        <v>21</v>
      </c>
      <c r="X90" s="14" t="s">
        <v>21</v>
      </c>
      <c r="Y90" s="14"/>
      <c r="Z90" s="14"/>
      <c r="AA90" s="14" t="s">
        <v>21</v>
      </c>
      <c r="AB90" s="14"/>
      <c r="AC90" s="14" t="s">
        <v>21</v>
      </c>
      <c r="AD90" s="14"/>
      <c r="AE90" s="14" t="s">
        <v>21</v>
      </c>
      <c r="AF90" s="115" t="s">
        <v>21</v>
      </c>
      <c r="AG90" s="116"/>
      <c r="AH90" s="14"/>
      <c r="AI90" s="16" t="s">
        <v>124</v>
      </c>
      <c r="AJ90" s="17" t="s">
        <v>20</v>
      </c>
      <c r="AK90" s="58" t="s">
        <v>20</v>
      </c>
      <c r="AL90" s="59"/>
      <c r="AM90" s="109" t="s">
        <v>22</v>
      </c>
      <c r="AN90" s="110"/>
      <c r="AO90" s="9"/>
    </row>
    <row r="91" spans="1:41" ht="19.5" thickBot="1">
      <c r="A91" s="12">
        <f t="shared" si="1"/>
        <v>84</v>
      </c>
      <c r="B91" s="18" t="s">
        <v>125</v>
      </c>
      <c r="C91" s="14" t="s">
        <v>21</v>
      </c>
      <c r="D91" s="14"/>
      <c r="E91" s="14" t="s">
        <v>21</v>
      </c>
      <c r="F91" s="14"/>
      <c r="G91" s="14" t="s">
        <v>21</v>
      </c>
      <c r="H91" s="14"/>
      <c r="I91" s="14"/>
      <c r="J91" s="14" t="s">
        <v>21</v>
      </c>
      <c r="K91" s="14"/>
      <c r="L91" s="14" t="s">
        <v>21</v>
      </c>
      <c r="M91" s="14"/>
      <c r="N91" s="14" t="s">
        <v>21</v>
      </c>
      <c r="O91" s="14"/>
      <c r="P91" s="14" t="s">
        <v>21</v>
      </c>
      <c r="Q91" s="10" t="s">
        <v>21</v>
      </c>
      <c r="R91" s="113"/>
      <c r="S91" s="114"/>
      <c r="T91" s="31"/>
      <c r="U91" s="14" t="s">
        <v>21</v>
      </c>
      <c r="V91" s="14"/>
      <c r="W91" s="14" t="s">
        <v>21</v>
      </c>
      <c r="X91" s="14" t="s">
        <v>21</v>
      </c>
      <c r="Y91" s="14"/>
      <c r="Z91" s="14"/>
      <c r="AA91" s="14" t="s">
        <v>21</v>
      </c>
      <c r="AB91" s="14"/>
      <c r="AC91" s="14" t="s">
        <v>21</v>
      </c>
      <c r="AD91" s="14"/>
      <c r="AE91" s="14" t="s">
        <v>21</v>
      </c>
      <c r="AF91" s="115" t="s">
        <v>21</v>
      </c>
      <c r="AG91" s="116"/>
      <c r="AH91" s="14"/>
      <c r="AI91" s="16" t="s">
        <v>20</v>
      </c>
      <c r="AJ91" s="17" t="s">
        <v>20</v>
      </c>
      <c r="AK91" s="58" t="s">
        <v>20</v>
      </c>
      <c r="AL91" s="59"/>
      <c r="AM91" s="109" t="s">
        <v>22</v>
      </c>
      <c r="AN91" s="110"/>
      <c r="AO91" s="9"/>
    </row>
    <row r="92" spans="1:41" ht="32.25" thickBot="1">
      <c r="A92" s="12">
        <f t="shared" si="1"/>
        <v>85</v>
      </c>
      <c r="B92" s="13" t="s">
        <v>126</v>
      </c>
      <c r="C92" s="14" t="s">
        <v>21</v>
      </c>
      <c r="D92" s="14"/>
      <c r="E92" s="14" t="s">
        <v>21</v>
      </c>
      <c r="F92" s="14"/>
      <c r="G92" s="14" t="s">
        <v>21</v>
      </c>
      <c r="H92" s="14"/>
      <c r="I92" s="14"/>
      <c r="J92" s="14" t="s">
        <v>21</v>
      </c>
      <c r="K92" s="14"/>
      <c r="L92" s="14" t="s">
        <v>21</v>
      </c>
      <c r="M92" s="14" t="s">
        <v>21</v>
      </c>
      <c r="N92" s="14"/>
      <c r="O92" s="14" t="s">
        <v>21</v>
      </c>
      <c r="P92" s="14"/>
      <c r="Q92" s="10" t="s">
        <v>21</v>
      </c>
      <c r="R92" s="113"/>
      <c r="S92" s="114"/>
      <c r="T92" s="31"/>
      <c r="U92" s="14"/>
      <c r="V92" s="14"/>
      <c r="W92" s="14"/>
      <c r="X92" s="14" t="s">
        <v>21</v>
      </c>
      <c r="Y92" s="14"/>
      <c r="Z92" s="14" t="s">
        <v>21</v>
      </c>
      <c r="AA92" s="14"/>
      <c r="AB92" s="14" t="s">
        <v>21</v>
      </c>
      <c r="AC92" s="14"/>
      <c r="AD92" s="14"/>
      <c r="AE92" s="14" t="s">
        <v>21</v>
      </c>
      <c r="AF92" s="115"/>
      <c r="AG92" s="116"/>
      <c r="AH92" s="14" t="s">
        <v>21</v>
      </c>
      <c r="AI92" s="14" t="s">
        <v>20</v>
      </c>
      <c r="AJ92" s="14" t="s">
        <v>124</v>
      </c>
      <c r="AK92" s="115" t="s">
        <v>20</v>
      </c>
      <c r="AL92" s="116"/>
      <c r="AM92" s="117" t="s">
        <v>20</v>
      </c>
      <c r="AN92" s="116"/>
      <c r="AO92" s="9"/>
    </row>
    <row r="93" spans="1:41" ht="19.5" thickBot="1">
      <c r="A93" s="12">
        <f t="shared" si="1"/>
        <v>86</v>
      </c>
      <c r="B93" s="13" t="s">
        <v>127</v>
      </c>
      <c r="C93" s="14" t="s">
        <v>21</v>
      </c>
      <c r="D93" s="14"/>
      <c r="E93" s="14" t="s">
        <v>21</v>
      </c>
      <c r="F93" s="14"/>
      <c r="G93" s="14" t="s">
        <v>21</v>
      </c>
      <c r="H93" s="14"/>
      <c r="I93" s="14"/>
      <c r="J93" s="14" t="s">
        <v>21</v>
      </c>
      <c r="K93" s="14"/>
      <c r="L93" s="14" t="s">
        <v>21</v>
      </c>
      <c r="M93" s="14" t="s">
        <v>21</v>
      </c>
      <c r="N93" s="14"/>
      <c r="O93" s="14" t="s">
        <v>21</v>
      </c>
      <c r="P93" s="14"/>
      <c r="Q93" s="10" t="s">
        <v>21</v>
      </c>
      <c r="R93" s="113"/>
      <c r="S93" s="114"/>
      <c r="T93" s="31"/>
      <c r="U93" s="14" t="s">
        <v>21</v>
      </c>
      <c r="V93" s="14"/>
      <c r="W93" s="14" t="s">
        <v>21</v>
      </c>
      <c r="X93" s="14" t="s">
        <v>21</v>
      </c>
      <c r="Y93" s="14"/>
      <c r="Z93" s="14" t="s">
        <v>21</v>
      </c>
      <c r="AA93" s="14"/>
      <c r="AB93" s="14"/>
      <c r="AC93" s="14" t="s">
        <v>21</v>
      </c>
      <c r="AD93" s="15" t="s">
        <v>21</v>
      </c>
      <c r="AE93" s="15"/>
      <c r="AF93" s="107"/>
      <c r="AG93" s="108"/>
      <c r="AH93" s="14" t="s">
        <v>21</v>
      </c>
      <c r="AI93" s="16" t="s">
        <v>20</v>
      </c>
      <c r="AJ93" s="17" t="s">
        <v>20</v>
      </c>
      <c r="AK93" s="58" t="s">
        <v>20</v>
      </c>
      <c r="AL93" s="59"/>
      <c r="AM93" s="109" t="s">
        <v>22</v>
      </c>
      <c r="AN93" s="110"/>
      <c r="AO93" s="9"/>
    </row>
    <row r="94" spans="1:41" ht="19.5" thickBot="1">
      <c r="A94" s="12">
        <f t="shared" si="1"/>
        <v>87</v>
      </c>
      <c r="B94" s="13" t="s">
        <v>128</v>
      </c>
      <c r="C94" s="14" t="s">
        <v>21</v>
      </c>
      <c r="D94" s="14"/>
      <c r="E94" s="14" t="s">
        <v>21</v>
      </c>
      <c r="F94" s="14"/>
      <c r="G94" s="14" t="s">
        <v>21</v>
      </c>
      <c r="H94" s="14"/>
      <c r="I94" s="14" t="s">
        <v>21</v>
      </c>
      <c r="J94" s="14"/>
      <c r="K94" s="14"/>
      <c r="L94" s="14" t="s">
        <v>21</v>
      </c>
      <c r="M94" s="14" t="s">
        <v>21</v>
      </c>
      <c r="N94" s="14"/>
      <c r="O94" s="14"/>
      <c r="P94" s="14" t="s">
        <v>21</v>
      </c>
      <c r="Q94" s="10" t="s">
        <v>21</v>
      </c>
      <c r="R94" s="113"/>
      <c r="S94" s="114"/>
      <c r="T94" s="31"/>
      <c r="U94" s="14" t="s">
        <v>21</v>
      </c>
      <c r="V94" s="14"/>
      <c r="W94" s="14" t="s">
        <v>21</v>
      </c>
      <c r="X94" s="14" t="s">
        <v>21</v>
      </c>
      <c r="Y94" s="14"/>
      <c r="Z94" s="14" t="s">
        <v>21</v>
      </c>
      <c r="AA94" s="14"/>
      <c r="AB94" s="14"/>
      <c r="AC94" s="14" t="s">
        <v>21</v>
      </c>
      <c r="AD94" s="15" t="s">
        <v>21</v>
      </c>
      <c r="AE94" s="15"/>
      <c r="AF94" s="107"/>
      <c r="AG94" s="108"/>
      <c r="AH94" s="14" t="s">
        <v>21</v>
      </c>
      <c r="AI94" s="16" t="s">
        <v>20</v>
      </c>
      <c r="AJ94" s="17" t="s">
        <v>20</v>
      </c>
      <c r="AK94" s="58" t="s">
        <v>20</v>
      </c>
      <c r="AL94" s="59"/>
      <c r="AM94" s="109" t="s">
        <v>22</v>
      </c>
      <c r="AN94" s="110"/>
      <c r="AO94" s="9"/>
    </row>
    <row r="95" spans="1:41" ht="19.5" thickBot="1">
      <c r="A95" s="12">
        <f t="shared" si="1"/>
        <v>88</v>
      </c>
      <c r="B95" s="20" t="s">
        <v>129</v>
      </c>
      <c r="C95" s="14" t="s">
        <v>21</v>
      </c>
      <c r="D95" s="14"/>
      <c r="E95" s="14" t="s">
        <v>21</v>
      </c>
      <c r="F95" s="14"/>
      <c r="G95" s="14" t="s">
        <v>21</v>
      </c>
      <c r="H95" s="14"/>
      <c r="I95" s="14"/>
      <c r="J95" s="14" t="s">
        <v>21</v>
      </c>
      <c r="K95" s="14"/>
      <c r="L95" s="14" t="s">
        <v>21</v>
      </c>
      <c r="M95" s="14" t="s">
        <v>21</v>
      </c>
      <c r="N95" s="14"/>
      <c r="O95" s="14" t="s">
        <v>21</v>
      </c>
      <c r="P95" s="14"/>
      <c r="Q95" s="10" t="s">
        <v>21</v>
      </c>
      <c r="R95" s="113"/>
      <c r="S95" s="114"/>
      <c r="T95" s="31"/>
      <c r="U95" s="14" t="s">
        <v>21</v>
      </c>
      <c r="V95" s="14"/>
      <c r="W95" s="14" t="s">
        <v>21</v>
      </c>
      <c r="X95" s="14" t="s">
        <v>21</v>
      </c>
      <c r="Y95" s="14"/>
      <c r="Z95" s="14" t="s">
        <v>21</v>
      </c>
      <c r="AA95" s="14"/>
      <c r="AB95" s="14"/>
      <c r="AC95" s="14" t="s">
        <v>21</v>
      </c>
      <c r="AD95" s="14" t="s">
        <v>21</v>
      </c>
      <c r="AE95" s="14"/>
      <c r="AF95" s="115"/>
      <c r="AG95" s="116"/>
      <c r="AH95" s="14" t="s">
        <v>21</v>
      </c>
      <c r="AI95" s="16" t="s">
        <v>20</v>
      </c>
      <c r="AJ95" s="17" t="s">
        <v>20</v>
      </c>
      <c r="AK95" s="58" t="s">
        <v>20</v>
      </c>
      <c r="AL95" s="59"/>
      <c r="AM95" s="109" t="s">
        <v>22</v>
      </c>
      <c r="AN95" s="110"/>
      <c r="AO95" s="9"/>
    </row>
    <row r="96" spans="1:41" ht="19.5" thickBot="1">
      <c r="A96" s="12">
        <f t="shared" si="1"/>
        <v>89</v>
      </c>
      <c r="B96" s="18" t="s">
        <v>130</v>
      </c>
      <c r="C96" s="14" t="s">
        <v>21</v>
      </c>
      <c r="D96" s="14"/>
      <c r="E96" s="14" t="s">
        <v>21</v>
      </c>
      <c r="F96" s="14"/>
      <c r="G96" s="14" t="s">
        <v>21</v>
      </c>
      <c r="H96" s="14"/>
      <c r="I96" s="14"/>
      <c r="J96" s="14" t="s">
        <v>21</v>
      </c>
      <c r="K96" s="14"/>
      <c r="L96" s="14" t="s">
        <v>21</v>
      </c>
      <c r="M96" s="14" t="s">
        <v>21</v>
      </c>
      <c r="N96" s="14"/>
      <c r="O96" s="14" t="s">
        <v>21</v>
      </c>
      <c r="P96" s="14"/>
      <c r="Q96" s="10" t="s">
        <v>21</v>
      </c>
      <c r="R96" s="113"/>
      <c r="S96" s="114"/>
      <c r="T96" s="31"/>
      <c r="U96" s="14" t="s">
        <v>21</v>
      </c>
      <c r="V96" s="14"/>
      <c r="W96" s="14" t="s">
        <v>21</v>
      </c>
      <c r="X96" s="14" t="s">
        <v>21</v>
      </c>
      <c r="Y96" s="14"/>
      <c r="Z96" s="14" t="s">
        <v>21</v>
      </c>
      <c r="AA96" s="14"/>
      <c r="AB96" s="14"/>
      <c r="AC96" s="14" t="s">
        <v>21</v>
      </c>
      <c r="AD96" s="15" t="s">
        <v>21</v>
      </c>
      <c r="AE96" s="15"/>
      <c r="AF96" s="107"/>
      <c r="AG96" s="108"/>
      <c r="AH96" s="14" t="s">
        <v>21</v>
      </c>
      <c r="AI96" s="16" t="s">
        <v>20</v>
      </c>
      <c r="AJ96" s="17" t="s">
        <v>20</v>
      </c>
      <c r="AK96" s="58" t="s">
        <v>20</v>
      </c>
      <c r="AL96" s="59"/>
      <c r="AM96" s="109" t="s">
        <v>22</v>
      </c>
      <c r="AN96" s="110"/>
      <c r="AO96" s="9"/>
    </row>
    <row r="97" spans="1:41" ht="19.5" thickBot="1">
      <c r="A97" s="12">
        <f t="shared" si="1"/>
        <v>90</v>
      </c>
      <c r="B97" s="13" t="s">
        <v>131</v>
      </c>
      <c r="C97" s="14" t="s">
        <v>21</v>
      </c>
      <c r="D97" s="14"/>
      <c r="E97" s="14"/>
      <c r="F97" s="14" t="s">
        <v>21</v>
      </c>
      <c r="G97" s="14"/>
      <c r="H97" s="14" t="s">
        <v>21</v>
      </c>
      <c r="I97" s="14"/>
      <c r="J97" s="14" t="s">
        <v>21</v>
      </c>
      <c r="K97" s="14"/>
      <c r="L97" s="14" t="s">
        <v>21</v>
      </c>
      <c r="M97" s="14" t="s">
        <v>21</v>
      </c>
      <c r="N97" s="14"/>
      <c r="O97" s="14" t="s">
        <v>21</v>
      </c>
      <c r="P97" s="14"/>
      <c r="Q97" s="10" t="s">
        <v>21</v>
      </c>
      <c r="R97" s="113"/>
      <c r="S97" s="114"/>
      <c r="T97" s="31"/>
      <c r="U97" s="14" t="s">
        <v>21</v>
      </c>
      <c r="V97" s="14"/>
      <c r="W97" s="14" t="s">
        <v>21</v>
      </c>
      <c r="X97" s="14" t="s">
        <v>21</v>
      </c>
      <c r="Y97" s="14"/>
      <c r="Z97" s="14"/>
      <c r="AA97" s="14" t="s">
        <v>21</v>
      </c>
      <c r="AB97" s="14"/>
      <c r="AC97" s="14" t="s">
        <v>21</v>
      </c>
      <c r="AD97" s="14"/>
      <c r="AE97" s="14" t="s">
        <v>21</v>
      </c>
      <c r="AF97" s="115" t="s">
        <v>21</v>
      </c>
      <c r="AG97" s="116"/>
      <c r="AH97" s="14"/>
      <c r="AI97" s="16" t="s">
        <v>20</v>
      </c>
      <c r="AJ97" s="17" t="s">
        <v>20</v>
      </c>
      <c r="AK97" s="58" t="s">
        <v>20</v>
      </c>
      <c r="AL97" s="59"/>
      <c r="AM97" s="109" t="s">
        <v>22</v>
      </c>
      <c r="AN97" s="110"/>
      <c r="AO97" s="9"/>
    </row>
    <row r="98" spans="1:41" ht="16.5" thickBot="1">
      <c r="A98" s="12">
        <f t="shared" si="1"/>
        <v>91</v>
      </c>
      <c r="B98" s="13" t="s">
        <v>132</v>
      </c>
      <c r="C98" s="14" t="s">
        <v>21</v>
      </c>
      <c r="D98" s="14"/>
      <c r="E98" s="14" t="s">
        <v>21</v>
      </c>
      <c r="F98" s="14"/>
      <c r="G98" s="14" t="s">
        <v>21</v>
      </c>
      <c r="H98" s="14"/>
      <c r="I98" s="14"/>
      <c r="J98" s="14" t="s">
        <v>21</v>
      </c>
      <c r="K98" s="14"/>
      <c r="L98" s="14" t="s">
        <v>21</v>
      </c>
      <c r="M98" s="14"/>
      <c r="N98" s="14" t="s">
        <v>21</v>
      </c>
      <c r="O98" s="14"/>
      <c r="P98" s="14" t="s">
        <v>21</v>
      </c>
      <c r="Q98" s="10" t="s">
        <v>21</v>
      </c>
      <c r="R98" s="113"/>
      <c r="S98" s="114"/>
      <c r="T98" s="31"/>
      <c r="U98" s="14" t="s">
        <v>21</v>
      </c>
      <c r="V98" s="14"/>
      <c r="W98" s="14" t="s">
        <v>21</v>
      </c>
      <c r="X98" s="14" t="s">
        <v>21</v>
      </c>
      <c r="Y98" s="14"/>
      <c r="Z98" s="14" t="s">
        <v>21</v>
      </c>
      <c r="AA98" s="14"/>
      <c r="AB98" s="14" t="s">
        <v>21</v>
      </c>
      <c r="AC98" s="14"/>
      <c r="AD98" s="14"/>
      <c r="AE98" s="14" t="s">
        <v>21</v>
      </c>
      <c r="AF98" s="115"/>
      <c r="AG98" s="116"/>
      <c r="AH98" s="14" t="s">
        <v>21</v>
      </c>
      <c r="AI98" s="17" t="s">
        <v>20</v>
      </c>
      <c r="AJ98" s="17" t="s">
        <v>20</v>
      </c>
      <c r="AK98" s="58" t="s">
        <v>20</v>
      </c>
      <c r="AL98" s="59"/>
      <c r="AM98" s="117" t="s">
        <v>22</v>
      </c>
      <c r="AN98" s="116"/>
      <c r="AO98" s="9"/>
    </row>
    <row r="99" spans="1:41" ht="16.5" customHeight="1" thickBot="1">
      <c r="A99" s="12">
        <f t="shared" si="1"/>
        <v>92</v>
      </c>
      <c r="B99" s="13" t="s">
        <v>133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0"/>
      <c r="R99" s="113"/>
      <c r="S99" s="114"/>
      <c r="T99" s="3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15"/>
      <c r="AG99" s="116"/>
      <c r="AH99" s="14"/>
      <c r="AI99" s="17" t="s">
        <v>20</v>
      </c>
      <c r="AJ99" s="17" t="s">
        <v>20</v>
      </c>
      <c r="AK99" s="58" t="s">
        <v>20</v>
      </c>
      <c r="AL99" s="59"/>
      <c r="AM99" s="117" t="s">
        <v>61</v>
      </c>
      <c r="AN99" s="116"/>
      <c r="AO99" s="9"/>
    </row>
    <row r="100" spans="1:41" ht="16.5" thickBot="1">
      <c r="A100" s="12">
        <f t="shared" si="1"/>
        <v>93</v>
      </c>
      <c r="B100" s="13" t="s">
        <v>134</v>
      </c>
      <c r="C100" s="14" t="s">
        <v>21</v>
      </c>
      <c r="D100" s="14"/>
      <c r="E100" s="14" t="s">
        <v>21</v>
      </c>
      <c r="F100" s="14"/>
      <c r="G100" s="14" t="s">
        <v>21</v>
      </c>
      <c r="H100" s="14"/>
      <c r="I100" s="14"/>
      <c r="J100" s="14" t="s">
        <v>21</v>
      </c>
      <c r="K100" s="14"/>
      <c r="L100" s="14" t="s">
        <v>21</v>
      </c>
      <c r="M100" s="14" t="s">
        <v>21</v>
      </c>
      <c r="N100" s="14"/>
      <c r="O100" s="14" t="s">
        <v>21</v>
      </c>
      <c r="P100" s="14"/>
      <c r="Q100" s="10" t="s">
        <v>21</v>
      </c>
      <c r="R100" s="113"/>
      <c r="S100" s="114"/>
      <c r="T100" s="31"/>
      <c r="U100" s="14" t="s">
        <v>21</v>
      </c>
      <c r="V100" s="14"/>
      <c r="W100" s="14" t="s">
        <v>21</v>
      </c>
      <c r="X100" s="14" t="s">
        <v>21</v>
      </c>
      <c r="Y100" s="14"/>
      <c r="Z100" s="14"/>
      <c r="AA100" s="14" t="s">
        <v>21</v>
      </c>
      <c r="AB100" s="14"/>
      <c r="AC100" s="14" t="s">
        <v>21</v>
      </c>
      <c r="AD100" s="14"/>
      <c r="AE100" s="14" t="s">
        <v>21</v>
      </c>
      <c r="AF100" s="115" t="s">
        <v>21</v>
      </c>
      <c r="AG100" s="116"/>
      <c r="AH100" s="14"/>
      <c r="AI100" s="17" t="s">
        <v>19</v>
      </c>
      <c r="AJ100" s="17" t="s">
        <v>20</v>
      </c>
      <c r="AK100" s="58" t="s">
        <v>20</v>
      </c>
      <c r="AL100" s="59"/>
      <c r="AM100" s="117" t="s">
        <v>22</v>
      </c>
      <c r="AN100" s="116"/>
      <c r="AO100" s="9"/>
    </row>
    <row r="101" spans="1:41" ht="16.5" thickBot="1">
      <c r="A101" s="12">
        <f t="shared" si="1"/>
        <v>94</v>
      </c>
      <c r="B101" s="13" t="s">
        <v>135</v>
      </c>
      <c r="C101" s="14" t="s">
        <v>21</v>
      </c>
      <c r="D101" s="14"/>
      <c r="E101" s="14" t="s">
        <v>21</v>
      </c>
      <c r="F101" s="14"/>
      <c r="G101" s="14" t="s">
        <v>21</v>
      </c>
      <c r="H101" s="14"/>
      <c r="I101" s="14"/>
      <c r="J101" s="14" t="s">
        <v>21</v>
      </c>
      <c r="K101" s="14"/>
      <c r="L101" s="14" t="s">
        <v>21</v>
      </c>
      <c r="M101" s="14" t="s">
        <v>21</v>
      </c>
      <c r="N101" s="14"/>
      <c r="O101" s="14" t="s">
        <v>21</v>
      </c>
      <c r="P101" s="14"/>
      <c r="Q101" s="10" t="s">
        <v>21</v>
      </c>
      <c r="R101" s="113"/>
      <c r="S101" s="114"/>
      <c r="T101" s="31"/>
      <c r="U101" s="14" t="s">
        <v>21</v>
      </c>
      <c r="V101" s="14"/>
      <c r="W101" s="14" t="s">
        <v>21</v>
      </c>
      <c r="X101" s="14" t="s">
        <v>21</v>
      </c>
      <c r="Y101" s="14"/>
      <c r="Z101" s="14" t="s">
        <v>21</v>
      </c>
      <c r="AA101" s="14"/>
      <c r="AB101" s="14" t="s">
        <v>21</v>
      </c>
      <c r="AC101" s="14"/>
      <c r="AD101" s="14"/>
      <c r="AE101" s="14" t="s">
        <v>21</v>
      </c>
      <c r="AF101" s="115"/>
      <c r="AG101" s="116"/>
      <c r="AH101" s="14" t="s">
        <v>21</v>
      </c>
      <c r="AI101" s="14" t="s">
        <v>20</v>
      </c>
      <c r="AJ101" s="14" t="s">
        <v>20</v>
      </c>
      <c r="AK101" s="115" t="s">
        <v>20</v>
      </c>
      <c r="AL101" s="116"/>
      <c r="AM101" s="117" t="s">
        <v>20</v>
      </c>
      <c r="AN101" s="116"/>
      <c r="AO101" s="9"/>
    </row>
    <row r="102" spans="1:41" ht="16.5" thickBot="1">
      <c r="A102" s="12">
        <f t="shared" si="1"/>
        <v>95</v>
      </c>
      <c r="B102" s="13" t="s">
        <v>41</v>
      </c>
      <c r="C102" s="14" t="s">
        <v>21</v>
      </c>
      <c r="D102" s="14"/>
      <c r="E102" s="14" t="s">
        <v>21</v>
      </c>
      <c r="F102" s="14"/>
      <c r="G102" s="14" t="s">
        <v>21</v>
      </c>
      <c r="H102" s="14"/>
      <c r="I102" s="14"/>
      <c r="J102" s="14" t="s">
        <v>21</v>
      </c>
      <c r="K102" s="14"/>
      <c r="L102" s="14" t="s">
        <v>21</v>
      </c>
      <c r="M102" s="14" t="s">
        <v>21</v>
      </c>
      <c r="N102" s="14"/>
      <c r="O102" s="14" t="s">
        <v>21</v>
      </c>
      <c r="P102" s="14"/>
      <c r="Q102" s="10" t="s">
        <v>21</v>
      </c>
      <c r="R102" s="113"/>
      <c r="S102" s="114"/>
      <c r="T102" s="31"/>
      <c r="U102" s="14" t="s">
        <v>21</v>
      </c>
      <c r="V102" s="14"/>
      <c r="W102" s="14" t="s">
        <v>21</v>
      </c>
      <c r="X102" s="14" t="s">
        <v>21</v>
      </c>
      <c r="Y102" s="14"/>
      <c r="Z102" s="14"/>
      <c r="AA102" s="14" t="s">
        <v>21</v>
      </c>
      <c r="AB102" s="14"/>
      <c r="AC102" s="14" t="s">
        <v>21</v>
      </c>
      <c r="AD102" s="14"/>
      <c r="AE102" s="14" t="s">
        <v>21</v>
      </c>
      <c r="AF102" s="115" t="s">
        <v>21</v>
      </c>
      <c r="AG102" s="116"/>
      <c r="AH102" s="14"/>
      <c r="AI102" s="17" t="s">
        <v>20</v>
      </c>
      <c r="AJ102" s="17" t="s">
        <v>20</v>
      </c>
      <c r="AK102" s="58" t="s">
        <v>20</v>
      </c>
      <c r="AL102" s="59"/>
      <c r="AM102" s="117" t="s">
        <v>22</v>
      </c>
      <c r="AN102" s="116"/>
      <c r="AO102" s="9"/>
    </row>
    <row r="103" spans="1:41" ht="16.5" thickBot="1">
      <c r="A103" s="12">
        <f t="shared" si="1"/>
        <v>96</v>
      </c>
      <c r="B103" s="18" t="s">
        <v>136</v>
      </c>
      <c r="C103" s="14" t="s">
        <v>21</v>
      </c>
      <c r="D103" s="14"/>
      <c r="E103" s="14" t="s">
        <v>21</v>
      </c>
      <c r="F103" s="14"/>
      <c r="G103" s="14" t="s">
        <v>21</v>
      </c>
      <c r="H103" s="14"/>
      <c r="I103" s="14"/>
      <c r="J103" s="14" t="s">
        <v>21</v>
      </c>
      <c r="K103" s="14"/>
      <c r="L103" s="14" t="s">
        <v>21</v>
      </c>
      <c r="M103" s="14" t="s">
        <v>21</v>
      </c>
      <c r="N103" s="14"/>
      <c r="O103" s="14" t="s">
        <v>21</v>
      </c>
      <c r="P103" s="14"/>
      <c r="Q103" s="10" t="s">
        <v>21</v>
      </c>
      <c r="R103" s="113"/>
      <c r="S103" s="114"/>
      <c r="T103" s="31"/>
      <c r="U103" s="14"/>
      <c r="V103" s="14"/>
      <c r="W103" s="14"/>
      <c r="X103" s="14" t="s">
        <v>21</v>
      </c>
      <c r="Y103" s="14"/>
      <c r="Z103" s="14"/>
      <c r="AA103" s="14" t="s">
        <v>21</v>
      </c>
      <c r="AB103" s="14"/>
      <c r="AC103" s="14" t="s">
        <v>21</v>
      </c>
      <c r="AD103" s="14"/>
      <c r="AE103" s="14" t="s">
        <v>21</v>
      </c>
      <c r="AF103" s="115" t="s">
        <v>21</v>
      </c>
      <c r="AG103" s="116"/>
      <c r="AH103" s="14"/>
      <c r="AI103" s="14" t="s">
        <v>20</v>
      </c>
      <c r="AJ103" s="14" t="s">
        <v>20</v>
      </c>
      <c r="AK103" s="115" t="s">
        <v>20</v>
      </c>
      <c r="AL103" s="116"/>
      <c r="AM103" s="115" t="s">
        <v>20</v>
      </c>
      <c r="AN103" s="116"/>
      <c r="AO103" s="9"/>
    </row>
    <row r="104" spans="1:41" ht="19.5" thickBot="1">
      <c r="A104" s="12">
        <f t="shared" si="1"/>
        <v>97</v>
      </c>
      <c r="B104" s="13" t="s">
        <v>137</v>
      </c>
      <c r="C104" s="14" t="s">
        <v>21</v>
      </c>
      <c r="D104" s="14"/>
      <c r="E104" s="14" t="s">
        <v>21</v>
      </c>
      <c r="F104" s="14"/>
      <c r="G104" s="14" t="s">
        <v>21</v>
      </c>
      <c r="H104" s="14"/>
      <c r="I104" s="14"/>
      <c r="J104" s="14" t="s">
        <v>21</v>
      </c>
      <c r="K104" s="14"/>
      <c r="L104" s="14" t="s">
        <v>21</v>
      </c>
      <c r="M104" s="14" t="s">
        <v>21</v>
      </c>
      <c r="N104" s="14"/>
      <c r="O104" s="14"/>
      <c r="P104" s="14" t="s">
        <v>21</v>
      </c>
      <c r="Q104" s="10" t="s">
        <v>21</v>
      </c>
      <c r="R104" s="113"/>
      <c r="S104" s="114"/>
      <c r="T104" s="31"/>
      <c r="U104" s="14" t="s">
        <v>21</v>
      </c>
      <c r="V104" s="14"/>
      <c r="W104" s="14" t="s">
        <v>21</v>
      </c>
      <c r="X104" s="14" t="s">
        <v>21</v>
      </c>
      <c r="Y104" s="14"/>
      <c r="Z104" s="14" t="s">
        <v>21</v>
      </c>
      <c r="AA104" s="14"/>
      <c r="AB104" s="14"/>
      <c r="AC104" s="14" t="s">
        <v>21</v>
      </c>
      <c r="AD104" s="14" t="s">
        <v>21</v>
      </c>
      <c r="AE104" s="14"/>
      <c r="AF104" s="115"/>
      <c r="AG104" s="116"/>
      <c r="AH104" s="14" t="s">
        <v>21</v>
      </c>
      <c r="AI104" s="16" t="s">
        <v>20</v>
      </c>
      <c r="AJ104" s="17" t="s">
        <v>20</v>
      </c>
      <c r="AK104" s="58" t="s">
        <v>20</v>
      </c>
      <c r="AL104" s="59"/>
      <c r="AM104" s="109" t="s">
        <v>22</v>
      </c>
      <c r="AN104" s="110"/>
      <c r="AO104" s="9"/>
    </row>
    <row r="105" spans="1:41" ht="16.5" thickBot="1">
      <c r="A105" s="12">
        <f t="shared" si="1"/>
        <v>98</v>
      </c>
      <c r="B105" s="13" t="s">
        <v>138</v>
      </c>
      <c r="C105" s="14" t="s">
        <v>21</v>
      </c>
      <c r="D105" s="14"/>
      <c r="E105" s="14" t="s">
        <v>21</v>
      </c>
      <c r="F105" s="14"/>
      <c r="G105" s="14" t="s">
        <v>21</v>
      </c>
      <c r="H105" s="14"/>
      <c r="I105" s="14"/>
      <c r="J105" s="14" t="s">
        <v>21</v>
      </c>
      <c r="K105" s="14"/>
      <c r="L105" s="14" t="s">
        <v>21</v>
      </c>
      <c r="M105" s="14" t="s">
        <v>21</v>
      </c>
      <c r="N105" s="14"/>
      <c r="O105" s="14"/>
      <c r="P105" s="14" t="s">
        <v>21</v>
      </c>
      <c r="Q105" s="10" t="s">
        <v>21</v>
      </c>
      <c r="R105" s="113"/>
      <c r="S105" s="114"/>
      <c r="T105" s="31"/>
      <c r="U105" s="14" t="s">
        <v>21</v>
      </c>
      <c r="V105" s="14"/>
      <c r="W105" s="14" t="s">
        <v>21</v>
      </c>
      <c r="X105" s="14" t="s">
        <v>21</v>
      </c>
      <c r="Y105" s="14"/>
      <c r="Z105" s="14" t="s">
        <v>21</v>
      </c>
      <c r="AA105" s="14"/>
      <c r="AB105" s="14"/>
      <c r="AC105" s="14" t="s">
        <v>21</v>
      </c>
      <c r="AD105" s="14"/>
      <c r="AE105" s="14" t="s">
        <v>21</v>
      </c>
      <c r="AF105" s="115" t="s">
        <v>21</v>
      </c>
      <c r="AG105" s="116"/>
      <c r="AH105" s="14"/>
      <c r="AI105" s="17" t="s">
        <v>20</v>
      </c>
      <c r="AJ105" s="17" t="s">
        <v>20</v>
      </c>
      <c r="AK105" s="58" t="s">
        <v>20</v>
      </c>
      <c r="AL105" s="59"/>
      <c r="AM105" s="117" t="s">
        <v>22</v>
      </c>
      <c r="AN105" s="116"/>
      <c r="AO105" s="9"/>
    </row>
    <row r="106" spans="1:41" ht="16.5" thickBot="1">
      <c r="A106" s="12">
        <f t="shared" si="1"/>
        <v>99</v>
      </c>
      <c r="B106" s="13" t="s">
        <v>139</v>
      </c>
      <c r="C106" s="14" t="s">
        <v>21</v>
      </c>
      <c r="D106" s="14"/>
      <c r="E106" s="14" t="s">
        <v>21</v>
      </c>
      <c r="F106" s="14"/>
      <c r="G106" s="14" t="s">
        <v>21</v>
      </c>
      <c r="H106" s="14"/>
      <c r="I106" s="14"/>
      <c r="J106" s="14" t="s">
        <v>21</v>
      </c>
      <c r="K106" s="14"/>
      <c r="L106" s="14" t="s">
        <v>21</v>
      </c>
      <c r="M106" s="14" t="s">
        <v>21</v>
      </c>
      <c r="N106" s="14"/>
      <c r="O106" s="14" t="s">
        <v>21</v>
      </c>
      <c r="P106" s="14"/>
      <c r="Q106" s="10" t="s">
        <v>21</v>
      </c>
      <c r="R106" s="113"/>
      <c r="S106" s="114"/>
      <c r="T106" s="31"/>
      <c r="U106" s="14" t="s">
        <v>21</v>
      </c>
      <c r="V106" s="14"/>
      <c r="W106" s="14" t="s">
        <v>21</v>
      </c>
      <c r="X106" s="14" t="s">
        <v>21</v>
      </c>
      <c r="Y106" s="14"/>
      <c r="Z106" s="14" t="s">
        <v>21</v>
      </c>
      <c r="AA106" s="14"/>
      <c r="AB106" s="14"/>
      <c r="AC106" s="14" t="s">
        <v>21</v>
      </c>
      <c r="AD106" s="14" t="s">
        <v>21</v>
      </c>
      <c r="AE106" s="14"/>
      <c r="AF106" s="115"/>
      <c r="AG106" s="116"/>
      <c r="AH106" s="14" t="s">
        <v>21</v>
      </c>
      <c r="AI106" s="17" t="s">
        <v>20</v>
      </c>
      <c r="AJ106" s="17" t="s">
        <v>20</v>
      </c>
      <c r="AK106" s="58" t="s">
        <v>19</v>
      </c>
      <c r="AL106" s="59"/>
      <c r="AM106" s="117" t="s">
        <v>22</v>
      </c>
      <c r="AN106" s="116"/>
      <c r="AO106" s="9"/>
    </row>
    <row r="107" spans="1:41" ht="16.5" thickBot="1">
      <c r="A107" s="12">
        <f t="shared" si="1"/>
        <v>100</v>
      </c>
      <c r="B107" s="13" t="s">
        <v>37</v>
      </c>
      <c r="C107" s="14" t="s">
        <v>21</v>
      </c>
      <c r="D107" s="14"/>
      <c r="E107" s="14" t="s">
        <v>21</v>
      </c>
      <c r="F107" s="14"/>
      <c r="G107" s="14" t="s">
        <v>21</v>
      </c>
      <c r="H107" s="14"/>
      <c r="I107" s="14"/>
      <c r="J107" s="14" t="s">
        <v>21</v>
      </c>
      <c r="K107" s="14"/>
      <c r="L107" s="14" t="s">
        <v>21</v>
      </c>
      <c r="M107" s="14" t="s">
        <v>21</v>
      </c>
      <c r="N107" s="14"/>
      <c r="O107" s="14" t="s">
        <v>21</v>
      </c>
      <c r="P107" s="14"/>
      <c r="Q107" s="10" t="s">
        <v>21</v>
      </c>
      <c r="R107" s="113"/>
      <c r="S107" s="114"/>
      <c r="T107" s="31"/>
      <c r="U107" s="14" t="s">
        <v>21</v>
      </c>
      <c r="V107" s="14"/>
      <c r="W107" s="14" t="s">
        <v>21</v>
      </c>
      <c r="X107" s="14" t="s">
        <v>21</v>
      </c>
      <c r="Y107" s="14"/>
      <c r="Z107" s="14"/>
      <c r="AA107" s="14" t="s">
        <v>21</v>
      </c>
      <c r="AB107" s="14"/>
      <c r="AC107" s="14" t="s">
        <v>21</v>
      </c>
      <c r="AD107" s="14"/>
      <c r="AE107" s="14" t="s">
        <v>21</v>
      </c>
      <c r="AF107" s="115" t="s">
        <v>21</v>
      </c>
      <c r="AG107" s="116"/>
      <c r="AH107" s="14"/>
      <c r="AI107" s="17" t="s">
        <v>20</v>
      </c>
      <c r="AJ107" s="17" t="s">
        <v>20</v>
      </c>
      <c r="AK107" s="58" t="s">
        <v>20</v>
      </c>
      <c r="AL107" s="59"/>
      <c r="AM107" s="117" t="s">
        <v>22</v>
      </c>
      <c r="AN107" s="116"/>
      <c r="AO107" s="9"/>
    </row>
    <row r="108" spans="1:41" ht="16.5" thickBot="1">
      <c r="A108" s="12">
        <f t="shared" si="1"/>
        <v>101</v>
      </c>
      <c r="B108" s="13" t="s">
        <v>140</v>
      </c>
      <c r="C108" s="14" t="s">
        <v>21</v>
      </c>
      <c r="D108" s="14"/>
      <c r="E108" s="14" t="s">
        <v>21</v>
      </c>
      <c r="F108" s="14"/>
      <c r="G108" s="14" t="s">
        <v>21</v>
      </c>
      <c r="H108" s="14"/>
      <c r="I108" s="14"/>
      <c r="J108" s="14" t="s">
        <v>21</v>
      </c>
      <c r="K108" s="14"/>
      <c r="L108" s="14" t="s">
        <v>21</v>
      </c>
      <c r="M108" s="14" t="s">
        <v>21</v>
      </c>
      <c r="N108" s="14"/>
      <c r="O108" s="14" t="s">
        <v>21</v>
      </c>
      <c r="P108" s="14"/>
      <c r="Q108" s="10" t="s">
        <v>21</v>
      </c>
      <c r="R108" s="113"/>
      <c r="S108" s="114"/>
      <c r="T108" s="31"/>
      <c r="U108" s="14" t="s">
        <v>21</v>
      </c>
      <c r="V108" s="14"/>
      <c r="W108" s="14" t="s">
        <v>21</v>
      </c>
      <c r="X108" s="14"/>
      <c r="Y108" s="14" t="s">
        <v>21</v>
      </c>
      <c r="Z108" s="14"/>
      <c r="AA108" s="14" t="s">
        <v>21</v>
      </c>
      <c r="AB108" s="14" t="s">
        <v>21</v>
      </c>
      <c r="AC108" s="14"/>
      <c r="AD108" s="14"/>
      <c r="AE108" s="14" t="s">
        <v>21</v>
      </c>
      <c r="AF108" s="115"/>
      <c r="AG108" s="116"/>
      <c r="AH108" s="14" t="s">
        <v>21</v>
      </c>
      <c r="AI108" s="17" t="s">
        <v>20</v>
      </c>
      <c r="AJ108" s="17" t="s">
        <v>20</v>
      </c>
      <c r="AK108" s="58" t="s">
        <v>20</v>
      </c>
      <c r="AL108" s="59"/>
      <c r="AM108" s="117" t="s">
        <v>22</v>
      </c>
      <c r="AN108" s="116"/>
      <c r="AO108" s="9"/>
    </row>
    <row r="109" spans="1:41" ht="16.5" thickBot="1">
      <c r="A109" s="12">
        <f t="shared" si="1"/>
        <v>102</v>
      </c>
      <c r="B109" s="13" t="s">
        <v>141</v>
      </c>
      <c r="C109" s="14" t="s">
        <v>21</v>
      </c>
      <c r="D109" s="14"/>
      <c r="E109" s="14" t="s">
        <v>21</v>
      </c>
      <c r="F109" s="14"/>
      <c r="G109" s="14" t="s">
        <v>21</v>
      </c>
      <c r="H109" s="14"/>
      <c r="I109" s="14"/>
      <c r="J109" s="14" t="s">
        <v>21</v>
      </c>
      <c r="K109" s="14"/>
      <c r="L109" s="14" t="s">
        <v>21</v>
      </c>
      <c r="M109" s="14" t="s">
        <v>21</v>
      </c>
      <c r="N109" s="14"/>
      <c r="O109" s="14"/>
      <c r="P109" s="14" t="s">
        <v>21</v>
      </c>
      <c r="Q109" s="10" t="s">
        <v>21</v>
      </c>
      <c r="R109" s="113"/>
      <c r="S109" s="114"/>
      <c r="T109" s="31"/>
      <c r="U109" s="14" t="s">
        <v>21</v>
      </c>
      <c r="V109" s="14"/>
      <c r="W109" s="14" t="s">
        <v>21</v>
      </c>
      <c r="X109" s="14" t="s">
        <v>21</v>
      </c>
      <c r="Y109" s="14"/>
      <c r="Z109" s="14"/>
      <c r="AA109" s="14" t="s">
        <v>21</v>
      </c>
      <c r="AB109" s="14"/>
      <c r="AC109" s="14" t="s">
        <v>21</v>
      </c>
      <c r="AD109" s="14"/>
      <c r="AE109" s="14" t="s">
        <v>21</v>
      </c>
      <c r="AF109" s="115" t="s">
        <v>21</v>
      </c>
      <c r="AG109" s="116"/>
      <c r="AH109" s="14"/>
      <c r="AI109" s="17" t="s">
        <v>20</v>
      </c>
      <c r="AJ109" s="17" t="s">
        <v>20</v>
      </c>
      <c r="AK109" s="58" t="s">
        <v>20</v>
      </c>
      <c r="AL109" s="59"/>
      <c r="AM109" s="117" t="s">
        <v>22</v>
      </c>
      <c r="AN109" s="116"/>
      <c r="AO109" s="9"/>
    </row>
    <row r="110" spans="1:41" ht="16.5" thickBot="1">
      <c r="A110" s="12">
        <f t="shared" si="1"/>
        <v>103</v>
      </c>
      <c r="B110" s="13" t="s">
        <v>142</v>
      </c>
      <c r="C110" s="14" t="s">
        <v>21</v>
      </c>
      <c r="D110" s="14"/>
      <c r="E110" s="14" t="s">
        <v>21</v>
      </c>
      <c r="F110" s="14"/>
      <c r="G110" s="14" t="s">
        <v>21</v>
      </c>
      <c r="H110" s="14"/>
      <c r="I110" s="14"/>
      <c r="J110" s="14" t="s">
        <v>21</v>
      </c>
      <c r="K110" s="14"/>
      <c r="L110" s="14" t="s">
        <v>21</v>
      </c>
      <c r="M110" s="14" t="s">
        <v>21</v>
      </c>
      <c r="N110" s="14"/>
      <c r="O110" s="14" t="s">
        <v>21</v>
      </c>
      <c r="P110" s="14"/>
      <c r="Q110" s="10" t="s">
        <v>21</v>
      </c>
      <c r="R110" s="113"/>
      <c r="S110" s="114"/>
      <c r="T110" s="31"/>
      <c r="U110" s="14" t="s">
        <v>21</v>
      </c>
      <c r="V110" s="14"/>
      <c r="W110" s="14" t="s">
        <v>21</v>
      </c>
      <c r="X110" s="14"/>
      <c r="Y110" s="14" t="s">
        <v>21</v>
      </c>
      <c r="Z110" s="14"/>
      <c r="AA110" s="14" t="s">
        <v>21</v>
      </c>
      <c r="AB110" s="14"/>
      <c r="AC110" s="14" t="s">
        <v>21</v>
      </c>
      <c r="AD110" s="14"/>
      <c r="AE110" s="14" t="s">
        <v>21</v>
      </c>
      <c r="AF110" s="115"/>
      <c r="AG110" s="116"/>
      <c r="AH110" s="14" t="s">
        <v>21</v>
      </c>
      <c r="AI110" s="17" t="s">
        <v>20</v>
      </c>
      <c r="AJ110" s="17" t="s">
        <v>20</v>
      </c>
      <c r="AK110" s="58" t="s">
        <v>20</v>
      </c>
      <c r="AL110" s="59"/>
      <c r="AM110" s="117" t="s">
        <v>22</v>
      </c>
      <c r="AN110" s="116"/>
      <c r="AO110" s="9"/>
    </row>
    <row r="111" spans="1:41" ht="16.5" thickBot="1">
      <c r="A111" s="12">
        <f t="shared" si="1"/>
        <v>104</v>
      </c>
      <c r="B111" s="13" t="s">
        <v>143</v>
      </c>
      <c r="C111" s="14" t="s">
        <v>21</v>
      </c>
      <c r="D111" s="14"/>
      <c r="E111" s="14" t="s">
        <v>21</v>
      </c>
      <c r="F111" s="14"/>
      <c r="G111" s="14" t="s">
        <v>21</v>
      </c>
      <c r="H111" s="14"/>
      <c r="I111" s="14" t="s">
        <v>21</v>
      </c>
      <c r="J111" s="14"/>
      <c r="K111" s="14"/>
      <c r="L111" s="14" t="s">
        <v>21</v>
      </c>
      <c r="M111" s="14" t="s">
        <v>21</v>
      </c>
      <c r="N111" s="14"/>
      <c r="O111" s="14" t="s">
        <v>21</v>
      </c>
      <c r="P111" s="14"/>
      <c r="Q111" s="10" t="s">
        <v>21</v>
      </c>
      <c r="R111" s="113"/>
      <c r="S111" s="114"/>
      <c r="T111" s="31"/>
      <c r="U111" s="14" t="s">
        <v>21</v>
      </c>
      <c r="V111" s="14"/>
      <c r="W111" s="14" t="s">
        <v>21</v>
      </c>
      <c r="X111" s="14" t="s">
        <v>21</v>
      </c>
      <c r="Y111" s="14"/>
      <c r="Z111" s="14"/>
      <c r="AA111" s="14" t="s">
        <v>21</v>
      </c>
      <c r="AB111" s="14" t="s">
        <v>21</v>
      </c>
      <c r="AC111" s="14"/>
      <c r="AD111" s="14"/>
      <c r="AE111" s="14" t="s">
        <v>21</v>
      </c>
      <c r="AF111" s="115"/>
      <c r="AG111" s="116"/>
      <c r="AH111" s="14" t="s">
        <v>21</v>
      </c>
      <c r="AI111" s="17" t="s">
        <v>20</v>
      </c>
      <c r="AJ111" s="17" t="s">
        <v>20</v>
      </c>
      <c r="AK111" s="58" t="s">
        <v>20</v>
      </c>
      <c r="AL111" s="59"/>
      <c r="AM111" s="117" t="s">
        <v>22</v>
      </c>
      <c r="AN111" s="116"/>
      <c r="AO111" s="9"/>
    </row>
    <row r="112" spans="1:41" ht="16.5" thickBot="1">
      <c r="A112" s="12">
        <f t="shared" si="1"/>
        <v>105</v>
      </c>
      <c r="B112" s="13" t="s">
        <v>144</v>
      </c>
      <c r="C112" s="14" t="s">
        <v>21</v>
      </c>
      <c r="D112" s="14"/>
      <c r="E112" s="14" t="s">
        <v>21</v>
      </c>
      <c r="F112" s="14"/>
      <c r="G112" s="14" t="s">
        <v>21</v>
      </c>
      <c r="H112" s="14"/>
      <c r="I112" s="14"/>
      <c r="J112" s="14" t="s">
        <v>21</v>
      </c>
      <c r="K112" s="14"/>
      <c r="L112" s="14" t="s">
        <v>21</v>
      </c>
      <c r="M112" s="14" t="s">
        <v>21</v>
      </c>
      <c r="N112" s="14"/>
      <c r="O112" s="14" t="s">
        <v>21</v>
      </c>
      <c r="P112" s="14"/>
      <c r="Q112" s="10" t="s">
        <v>21</v>
      </c>
      <c r="R112" s="113"/>
      <c r="S112" s="114"/>
      <c r="T112" s="31"/>
      <c r="U112" s="14" t="s">
        <v>21</v>
      </c>
      <c r="V112" s="14"/>
      <c r="W112" s="14" t="s">
        <v>21</v>
      </c>
      <c r="X112" s="14" t="s">
        <v>21</v>
      </c>
      <c r="Y112" s="14"/>
      <c r="Z112" s="14"/>
      <c r="AA112" s="14" t="s">
        <v>21</v>
      </c>
      <c r="AB112" s="14"/>
      <c r="AC112" s="14" t="s">
        <v>21</v>
      </c>
      <c r="AD112" s="14"/>
      <c r="AE112" s="14" t="s">
        <v>21</v>
      </c>
      <c r="AF112" s="115" t="s">
        <v>21</v>
      </c>
      <c r="AG112" s="116"/>
      <c r="AH112" s="14"/>
      <c r="AI112" s="17" t="s">
        <v>20</v>
      </c>
      <c r="AJ112" s="17" t="s">
        <v>20</v>
      </c>
      <c r="AK112" s="58" t="s">
        <v>20</v>
      </c>
      <c r="AL112" s="59"/>
      <c r="AM112" s="117" t="s">
        <v>22</v>
      </c>
      <c r="AN112" s="116"/>
      <c r="AO112" s="9"/>
    </row>
    <row r="113" spans="1:41" ht="16.5" thickBot="1">
      <c r="A113" s="12">
        <f t="shared" si="1"/>
        <v>106</v>
      </c>
      <c r="B113" s="13" t="s">
        <v>145</v>
      </c>
      <c r="C113" s="14" t="s">
        <v>21</v>
      </c>
      <c r="D113" s="14"/>
      <c r="E113" s="14" t="s">
        <v>21</v>
      </c>
      <c r="F113" s="14"/>
      <c r="G113" s="14" t="s">
        <v>21</v>
      </c>
      <c r="H113" s="14"/>
      <c r="I113" s="14"/>
      <c r="J113" s="14" t="s">
        <v>21</v>
      </c>
      <c r="K113" s="14"/>
      <c r="L113" s="14" t="s">
        <v>21</v>
      </c>
      <c r="M113" s="14" t="s">
        <v>21</v>
      </c>
      <c r="N113" s="14"/>
      <c r="O113" s="14" t="s">
        <v>21</v>
      </c>
      <c r="P113" s="14"/>
      <c r="Q113" s="10" t="s">
        <v>21</v>
      </c>
      <c r="R113" s="113"/>
      <c r="S113" s="114"/>
      <c r="T113" s="31"/>
      <c r="U113" s="14" t="s">
        <v>21</v>
      </c>
      <c r="V113" s="14"/>
      <c r="W113" s="14" t="s">
        <v>21</v>
      </c>
      <c r="X113" s="14" t="s">
        <v>21</v>
      </c>
      <c r="Y113" s="14"/>
      <c r="Z113" s="14" t="s">
        <v>21</v>
      </c>
      <c r="AA113" s="14"/>
      <c r="AB113" s="14"/>
      <c r="AC113" s="14" t="s">
        <v>21</v>
      </c>
      <c r="AD113" s="14" t="s">
        <v>21</v>
      </c>
      <c r="AE113" s="14"/>
      <c r="AF113" s="115"/>
      <c r="AG113" s="116"/>
      <c r="AH113" s="14" t="s">
        <v>21</v>
      </c>
      <c r="AI113" s="17" t="s">
        <v>20</v>
      </c>
      <c r="AJ113" s="17" t="s">
        <v>20</v>
      </c>
      <c r="AK113" s="58" t="s">
        <v>20</v>
      </c>
      <c r="AL113" s="59"/>
      <c r="AM113" s="117" t="s">
        <v>22</v>
      </c>
      <c r="AN113" s="116"/>
      <c r="AO113" s="9"/>
    </row>
    <row r="114" spans="1:41" ht="16.5" thickBot="1">
      <c r="A114" s="12">
        <f t="shared" si="1"/>
        <v>107</v>
      </c>
      <c r="B114" s="13" t="s">
        <v>146</v>
      </c>
      <c r="C114" s="14" t="s">
        <v>21</v>
      </c>
      <c r="D114" s="14"/>
      <c r="E114" s="14" t="s">
        <v>21</v>
      </c>
      <c r="F114" s="14"/>
      <c r="G114" s="14" t="s">
        <v>21</v>
      </c>
      <c r="H114" s="14"/>
      <c r="I114" s="14"/>
      <c r="J114" s="14" t="s">
        <v>21</v>
      </c>
      <c r="K114" s="14"/>
      <c r="L114" s="14" t="s">
        <v>21</v>
      </c>
      <c r="M114" s="14"/>
      <c r="N114" s="14" t="s">
        <v>21</v>
      </c>
      <c r="O114" s="14"/>
      <c r="P114" s="14" t="s">
        <v>21</v>
      </c>
      <c r="Q114" s="10" t="s">
        <v>21</v>
      </c>
      <c r="R114" s="113"/>
      <c r="S114" s="114"/>
      <c r="T114" s="31"/>
      <c r="U114" s="14" t="s">
        <v>21</v>
      </c>
      <c r="V114" s="14"/>
      <c r="W114" s="14" t="s">
        <v>21</v>
      </c>
      <c r="X114" s="14"/>
      <c r="Y114" s="14" t="s">
        <v>21</v>
      </c>
      <c r="Z114" s="14"/>
      <c r="AA114" s="14" t="s">
        <v>21</v>
      </c>
      <c r="AB114" s="14"/>
      <c r="AC114" s="14" t="s">
        <v>21</v>
      </c>
      <c r="AD114" s="14"/>
      <c r="AE114" s="14" t="s">
        <v>21</v>
      </c>
      <c r="AF114" s="115"/>
      <c r="AG114" s="116"/>
      <c r="AH114" s="14" t="s">
        <v>21</v>
      </c>
      <c r="AI114" s="17" t="s">
        <v>19</v>
      </c>
      <c r="AJ114" s="17" t="s">
        <v>20</v>
      </c>
      <c r="AK114" s="58" t="s">
        <v>20</v>
      </c>
      <c r="AL114" s="59"/>
      <c r="AM114" s="117" t="s">
        <v>22</v>
      </c>
      <c r="AN114" s="116"/>
      <c r="AO114" s="9"/>
    </row>
    <row r="115" spans="1:41" ht="16.5" thickBot="1">
      <c r="A115" s="12">
        <f t="shared" si="1"/>
        <v>108</v>
      </c>
      <c r="B115" s="13" t="s">
        <v>147</v>
      </c>
      <c r="C115" s="14" t="s">
        <v>21</v>
      </c>
      <c r="D115" s="14"/>
      <c r="E115" s="14" t="s">
        <v>21</v>
      </c>
      <c r="F115" s="14"/>
      <c r="G115" s="14" t="s">
        <v>21</v>
      </c>
      <c r="H115" s="14"/>
      <c r="I115" s="14"/>
      <c r="J115" s="14" t="s">
        <v>21</v>
      </c>
      <c r="K115" s="14"/>
      <c r="L115" s="14" t="s">
        <v>21</v>
      </c>
      <c r="M115" s="14" t="s">
        <v>21</v>
      </c>
      <c r="N115" s="14"/>
      <c r="O115" s="14" t="s">
        <v>21</v>
      </c>
      <c r="P115" s="14"/>
      <c r="Q115" s="10" t="s">
        <v>21</v>
      </c>
      <c r="R115" s="113"/>
      <c r="S115" s="114"/>
      <c r="T115" s="31"/>
      <c r="U115" s="14" t="s">
        <v>21</v>
      </c>
      <c r="V115" s="14"/>
      <c r="W115" s="14" t="s">
        <v>21</v>
      </c>
      <c r="X115" s="14" t="s">
        <v>21</v>
      </c>
      <c r="Y115" s="14"/>
      <c r="Z115" s="14"/>
      <c r="AA115" s="14" t="s">
        <v>21</v>
      </c>
      <c r="AB115" s="14"/>
      <c r="AC115" s="14" t="s">
        <v>21</v>
      </c>
      <c r="AD115" s="14" t="s">
        <v>21</v>
      </c>
      <c r="AE115" s="14"/>
      <c r="AF115" s="115"/>
      <c r="AG115" s="116"/>
      <c r="AH115" s="14" t="s">
        <v>21</v>
      </c>
      <c r="AI115" s="17" t="s">
        <v>20</v>
      </c>
      <c r="AJ115" s="17" t="s">
        <v>20</v>
      </c>
      <c r="AK115" s="58" t="s">
        <v>20</v>
      </c>
      <c r="AL115" s="59"/>
      <c r="AM115" s="117" t="s">
        <v>22</v>
      </c>
      <c r="AN115" s="116"/>
      <c r="AO115" s="9"/>
    </row>
    <row r="116" spans="1:41" ht="16.5" thickBot="1">
      <c r="A116" s="12">
        <f t="shared" si="1"/>
        <v>109</v>
      </c>
      <c r="B116" s="13" t="s">
        <v>148</v>
      </c>
      <c r="C116" s="14" t="s">
        <v>21</v>
      </c>
      <c r="D116" s="14"/>
      <c r="E116" s="14" t="s">
        <v>21</v>
      </c>
      <c r="F116" s="14"/>
      <c r="G116" s="14" t="s">
        <v>21</v>
      </c>
      <c r="H116" s="14"/>
      <c r="I116" s="14"/>
      <c r="J116" s="14" t="s">
        <v>21</v>
      </c>
      <c r="K116" s="14"/>
      <c r="L116" s="14" t="s">
        <v>21</v>
      </c>
      <c r="M116" s="14" t="s">
        <v>21</v>
      </c>
      <c r="N116" s="14"/>
      <c r="O116" s="14" t="s">
        <v>21</v>
      </c>
      <c r="P116" s="14"/>
      <c r="Q116" s="10" t="s">
        <v>21</v>
      </c>
      <c r="R116" s="113"/>
      <c r="S116" s="114"/>
      <c r="T116" s="31"/>
      <c r="U116" s="14" t="s">
        <v>21</v>
      </c>
      <c r="V116" s="14"/>
      <c r="W116" s="14" t="s">
        <v>21</v>
      </c>
      <c r="X116" s="14" t="s">
        <v>21</v>
      </c>
      <c r="Y116" s="14"/>
      <c r="Z116" s="14" t="s">
        <v>21</v>
      </c>
      <c r="AA116" s="14"/>
      <c r="AB116" s="14"/>
      <c r="AC116" s="14" t="s">
        <v>21</v>
      </c>
      <c r="AD116" s="14" t="s">
        <v>21</v>
      </c>
      <c r="AE116" s="14"/>
      <c r="AF116" s="115"/>
      <c r="AG116" s="116"/>
      <c r="AH116" s="14" t="s">
        <v>21</v>
      </c>
      <c r="AI116" s="17" t="s">
        <v>20</v>
      </c>
      <c r="AJ116" s="17" t="s">
        <v>20</v>
      </c>
      <c r="AK116" s="58" t="s">
        <v>20</v>
      </c>
      <c r="AL116" s="59"/>
      <c r="AM116" s="117" t="s">
        <v>22</v>
      </c>
      <c r="AN116" s="116"/>
      <c r="AO116" s="9"/>
    </row>
    <row r="117" spans="1:41" ht="16.5" thickBot="1">
      <c r="A117" s="12">
        <f t="shared" si="1"/>
        <v>110</v>
      </c>
      <c r="B117" s="13" t="s">
        <v>149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0"/>
      <c r="R117" s="113"/>
      <c r="S117" s="114"/>
      <c r="T117" s="3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15"/>
      <c r="AG117" s="116"/>
      <c r="AH117" s="14"/>
      <c r="AI117" s="17" t="s">
        <v>20</v>
      </c>
      <c r="AJ117" s="17" t="s">
        <v>20</v>
      </c>
      <c r="AK117" s="58" t="s">
        <v>19</v>
      </c>
      <c r="AL117" s="59"/>
      <c r="AM117" s="117" t="s">
        <v>97</v>
      </c>
      <c r="AN117" s="116"/>
      <c r="AO117" s="9"/>
    </row>
    <row r="118" spans="1:41" ht="16.5" thickBot="1">
      <c r="A118" s="12">
        <f t="shared" si="1"/>
        <v>111</v>
      </c>
      <c r="B118" s="13" t="s">
        <v>150</v>
      </c>
      <c r="C118" s="14" t="s">
        <v>21</v>
      </c>
      <c r="D118" s="14"/>
      <c r="E118" s="14" t="s">
        <v>21</v>
      </c>
      <c r="F118" s="14"/>
      <c r="G118" s="14" t="s">
        <v>21</v>
      </c>
      <c r="H118" s="14"/>
      <c r="I118" s="14"/>
      <c r="J118" s="14" t="s">
        <v>21</v>
      </c>
      <c r="K118" s="14"/>
      <c r="L118" s="14" t="s">
        <v>21</v>
      </c>
      <c r="M118" s="14" t="s">
        <v>21</v>
      </c>
      <c r="N118" s="14"/>
      <c r="O118" s="14" t="s">
        <v>21</v>
      </c>
      <c r="P118" s="14"/>
      <c r="Q118" s="10" t="s">
        <v>21</v>
      </c>
      <c r="R118" s="113"/>
      <c r="S118" s="114"/>
      <c r="T118" s="31"/>
      <c r="U118" s="14" t="s">
        <v>21</v>
      </c>
      <c r="V118" s="14"/>
      <c r="W118" s="14" t="s">
        <v>21</v>
      </c>
      <c r="X118" s="14"/>
      <c r="Y118" s="14" t="s">
        <v>21</v>
      </c>
      <c r="Z118" s="14"/>
      <c r="AA118" s="14" t="s">
        <v>21</v>
      </c>
      <c r="AB118" s="14"/>
      <c r="AC118" s="14" t="s">
        <v>21</v>
      </c>
      <c r="AD118" s="14" t="s">
        <v>21</v>
      </c>
      <c r="AE118" s="14"/>
      <c r="AF118" s="115"/>
      <c r="AG118" s="116"/>
      <c r="AH118" s="14" t="s">
        <v>21</v>
      </c>
      <c r="AI118" s="17" t="s">
        <v>20</v>
      </c>
      <c r="AJ118" s="17" t="s">
        <v>20</v>
      </c>
      <c r="AK118" s="58" t="s">
        <v>20</v>
      </c>
      <c r="AL118" s="59"/>
      <c r="AM118" s="117" t="s">
        <v>22</v>
      </c>
      <c r="AN118" s="116"/>
      <c r="AO118" s="9"/>
    </row>
    <row r="119" spans="1:41" ht="16.5" thickBot="1">
      <c r="A119" s="12">
        <f t="shared" si="1"/>
        <v>112</v>
      </c>
      <c r="B119" s="13" t="s">
        <v>151</v>
      </c>
      <c r="C119" s="14" t="s">
        <v>21</v>
      </c>
      <c r="D119" s="14"/>
      <c r="E119" s="14" t="s">
        <v>21</v>
      </c>
      <c r="F119" s="14"/>
      <c r="G119" s="14" t="s">
        <v>21</v>
      </c>
      <c r="H119" s="14"/>
      <c r="I119" s="14"/>
      <c r="J119" s="14" t="s">
        <v>21</v>
      </c>
      <c r="K119" s="14"/>
      <c r="L119" s="14" t="s">
        <v>21</v>
      </c>
      <c r="M119" s="14" t="s">
        <v>21</v>
      </c>
      <c r="N119" s="14"/>
      <c r="O119" s="14" t="s">
        <v>21</v>
      </c>
      <c r="P119" s="14"/>
      <c r="Q119" s="10" t="s">
        <v>21</v>
      </c>
      <c r="R119" s="113"/>
      <c r="S119" s="114"/>
      <c r="T119" s="31"/>
      <c r="U119" s="14" t="s">
        <v>21</v>
      </c>
      <c r="V119" s="14"/>
      <c r="W119" s="14" t="s">
        <v>21</v>
      </c>
      <c r="X119" s="14" t="s">
        <v>21</v>
      </c>
      <c r="Y119" s="14"/>
      <c r="Z119" s="14" t="s">
        <v>21</v>
      </c>
      <c r="AA119" s="14"/>
      <c r="AB119" s="14"/>
      <c r="AC119" s="14" t="s">
        <v>21</v>
      </c>
      <c r="AD119" s="14" t="s">
        <v>21</v>
      </c>
      <c r="AE119" s="14"/>
      <c r="AF119" s="115"/>
      <c r="AG119" s="116"/>
      <c r="AH119" s="14" t="s">
        <v>21</v>
      </c>
      <c r="AI119" s="17" t="s">
        <v>20</v>
      </c>
      <c r="AJ119" s="17" t="s">
        <v>20</v>
      </c>
      <c r="AK119" s="58" t="s">
        <v>20</v>
      </c>
      <c r="AL119" s="59"/>
      <c r="AM119" s="117" t="s">
        <v>22</v>
      </c>
      <c r="AN119" s="116"/>
      <c r="AO119" s="9"/>
    </row>
    <row r="120" spans="1:41" ht="16.5" thickBot="1">
      <c r="A120" s="12">
        <f t="shared" si="1"/>
        <v>113</v>
      </c>
      <c r="B120" s="13" t="s">
        <v>152</v>
      </c>
      <c r="C120" s="14" t="s">
        <v>21</v>
      </c>
      <c r="D120" s="14"/>
      <c r="E120" s="14" t="s">
        <v>21</v>
      </c>
      <c r="F120" s="14"/>
      <c r="G120" s="14" t="s">
        <v>21</v>
      </c>
      <c r="H120" s="14"/>
      <c r="I120" s="14"/>
      <c r="J120" s="14" t="s">
        <v>21</v>
      </c>
      <c r="K120" s="14"/>
      <c r="L120" s="14" t="s">
        <v>21</v>
      </c>
      <c r="M120" s="14" t="s">
        <v>21</v>
      </c>
      <c r="N120" s="14"/>
      <c r="O120" s="14" t="s">
        <v>21</v>
      </c>
      <c r="P120" s="14"/>
      <c r="Q120" s="10" t="s">
        <v>21</v>
      </c>
      <c r="R120" s="113"/>
      <c r="S120" s="114"/>
      <c r="T120" s="31"/>
      <c r="U120" s="14" t="s">
        <v>21</v>
      </c>
      <c r="V120" s="14"/>
      <c r="W120" s="14" t="s">
        <v>21</v>
      </c>
      <c r="X120" s="14" t="s">
        <v>21</v>
      </c>
      <c r="Y120" s="14"/>
      <c r="Z120" s="14" t="s">
        <v>21</v>
      </c>
      <c r="AA120" s="14"/>
      <c r="AB120" s="14" t="s">
        <v>21</v>
      </c>
      <c r="AC120" s="14"/>
      <c r="AD120" s="14"/>
      <c r="AE120" s="14" t="s">
        <v>21</v>
      </c>
      <c r="AF120" s="115"/>
      <c r="AG120" s="116"/>
      <c r="AH120" s="14" t="s">
        <v>21</v>
      </c>
      <c r="AI120" s="17" t="s">
        <v>20</v>
      </c>
      <c r="AJ120" s="17" t="s">
        <v>20</v>
      </c>
      <c r="AK120" s="58" t="s">
        <v>20</v>
      </c>
      <c r="AL120" s="59"/>
      <c r="AM120" s="117" t="s">
        <v>22</v>
      </c>
      <c r="AN120" s="116"/>
      <c r="AO120" s="9"/>
    </row>
    <row r="121" spans="1:41" ht="16.5" thickBot="1">
      <c r="A121" s="12">
        <f t="shared" si="1"/>
        <v>114</v>
      </c>
      <c r="B121" s="18" t="s">
        <v>153</v>
      </c>
      <c r="C121" s="14" t="s">
        <v>21</v>
      </c>
      <c r="D121" s="14"/>
      <c r="E121" s="14" t="s">
        <v>21</v>
      </c>
      <c r="F121" s="14"/>
      <c r="G121" s="14" t="s">
        <v>21</v>
      </c>
      <c r="H121" s="14"/>
      <c r="I121" s="14"/>
      <c r="J121" s="14" t="s">
        <v>21</v>
      </c>
      <c r="K121" s="14"/>
      <c r="L121" s="14" t="s">
        <v>21</v>
      </c>
      <c r="M121" s="14" t="s">
        <v>21</v>
      </c>
      <c r="N121" s="14"/>
      <c r="O121" s="14" t="s">
        <v>21</v>
      </c>
      <c r="P121" s="14"/>
      <c r="Q121" s="10" t="s">
        <v>21</v>
      </c>
      <c r="R121" s="113"/>
      <c r="S121" s="114"/>
      <c r="T121" s="31"/>
      <c r="U121" s="14" t="s">
        <v>21</v>
      </c>
      <c r="V121" s="14"/>
      <c r="W121" s="14" t="s">
        <v>21</v>
      </c>
      <c r="X121" s="14" t="s">
        <v>21</v>
      </c>
      <c r="Y121" s="14"/>
      <c r="Z121" s="14" t="s">
        <v>21</v>
      </c>
      <c r="AA121" s="14"/>
      <c r="AB121" s="14" t="s">
        <v>21</v>
      </c>
      <c r="AC121" s="14"/>
      <c r="AD121" s="14"/>
      <c r="AE121" s="14" t="s">
        <v>21</v>
      </c>
      <c r="AF121" s="115"/>
      <c r="AG121" s="116"/>
      <c r="AH121" s="14" t="s">
        <v>21</v>
      </c>
      <c r="AI121" s="17" t="s">
        <v>20</v>
      </c>
      <c r="AJ121" s="17" t="s">
        <v>20</v>
      </c>
      <c r="AK121" s="58" t="s">
        <v>20</v>
      </c>
      <c r="AL121" s="59"/>
      <c r="AM121" s="117" t="s">
        <v>22</v>
      </c>
      <c r="AN121" s="116"/>
      <c r="AO121" s="9"/>
    </row>
    <row r="122" spans="1:41" ht="16.5" thickBot="1">
      <c r="A122" s="12">
        <f t="shared" si="1"/>
        <v>115</v>
      </c>
      <c r="B122" s="13" t="s">
        <v>154</v>
      </c>
      <c r="C122" s="14" t="s">
        <v>21</v>
      </c>
      <c r="D122" s="14"/>
      <c r="E122" s="14" t="s">
        <v>21</v>
      </c>
      <c r="F122" s="14"/>
      <c r="G122" s="14" t="s">
        <v>21</v>
      </c>
      <c r="H122" s="14"/>
      <c r="I122" s="14"/>
      <c r="J122" s="14" t="s">
        <v>21</v>
      </c>
      <c r="K122" s="14"/>
      <c r="L122" s="14" t="s">
        <v>21</v>
      </c>
      <c r="M122" s="14" t="s">
        <v>21</v>
      </c>
      <c r="N122" s="14"/>
      <c r="O122" s="14" t="s">
        <v>21</v>
      </c>
      <c r="P122" s="14"/>
      <c r="Q122" s="10" t="s">
        <v>21</v>
      </c>
      <c r="R122" s="113"/>
      <c r="S122" s="114"/>
      <c r="T122" s="31"/>
      <c r="U122" s="14" t="s">
        <v>21</v>
      </c>
      <c r="V122" s="14"/>
      <c r="W122" s="14" t="s">
        <v>21</v>
      </c>
      <c r="X122" s="14"/>
      <c r="Y122" s="14" t="s">
        <v>21</v>
      </c>
      <c r="Z122" s="14"/>
      <c r="AA122" s="14" t="s">
        <v>21</v>
      </c>
      <c r="AB122" s="14" t="s">
        <v>21</v>
      </c>
      <c r="AC122" s="14"/>
      <c r="AD122" s="14"/>
      <c r="AE122" s="14" t="s">
        <v>21</v>
      </c>
      <c r="AF122" s="115"/>
      <c r="AG122" s="116"/>
      <c r="AH122" s="14" t="s">
        <v>21</v>
      </c>
      <c r="AI122" s="17" t="s">
        <v>20</v>
      </c>
      <c r="AJ122" s="17" t="s">
        <v>20</v>
      </c>
      <c r="AK122" s="58" t="s">
        <v>20</v>
      </c>
      <c r="AL122" s="59"/>
      <c r="AM122" s="117" t="s">
        <v>22</v>
      </c>
      <c r="AN122" s="116"/>
      <c r="AO122" s="9"/>
    </row>
    <row r="123" spans="1:41" ht="16.5" customHeight="1" thickBot="1">
      <c r="A123" s="12">
        <f t="shared" si="1"/>
        <v>116</v>
      </c>
      <c r="B123" s="13" t="s">
        <v>155</v>
      </c>
      <c r="C123" s="14" t="s">
        <v>21</v>
      </c>
      <c r="D123" s="14"/>
      <c r="E123" s="14" t="s">
        <v>21</v>
      </c>
      <c r="F123" s="14"/>
      <c r="G123" s="14" t="s">
        <v>21</v>
      </c>
      <c r="H123" s="14"/>
      <c r="I123" s="14"/>
      <c r="J123" s="14" t="s">
        <v>21</v>
      </c>
      <c r="K123" s="14"/>
      <c r="L123" s="14" t="s">
        <v>21</v>
      </c>
      <c r="M123" s="14" t="s">
        <v>21</v>
      </c>
      <c r="N123" s="14"/>
      <c r="O123" s="14"/>
      <c r="P123" s="14" t="s">
        <v>21</v>
      </c>
      <c r="Q123" s="10" t="s">
        <v>21</v>
      </c>
      <c r="R123" s="113"/>
      <c r="S123" s="114"/>
      <c r="T123" s="31"/>
      <c r="U123" s="14" t="s">
        <v>21</v>
      </c>
      <c r="V123" s="14"/>
      <c r="W123" s="14" t="s">
        <v>21</v>
      </c>
      <c r="X123" s="14" t="s">
        <v>21</v>
      </c>
      <c r="Y123" s="14"/>
      <c r="Z123" s="14"/>
      <c r="AA123" s="14" t="s">
        <v>21</v>
      </c>
      <c r="AB123" s="14"/>
      <c r="AC123" s="14" t="s">
        <v>21</v>
      </c>
      <c r="AD123" s="14"/>
      <c r="AE123" s="14" t="s">
        <v>21</v>
      </c>
      <c r="AF123" s="115" t="s">
        <v>21</v>
      </c>
      <c r="AG123" s="116"/>
      <c r="AH123" s="14"/>
      <c r="AI123" s="17" t="s">
        <v>20</v>
      </c>
      <c r="AJ123" s="17" t="s">
        <v>20</v>
      </c>
      <c r="AK123" s="58" t="s">
        <v>19</v>
      </c>
      <c r="AL123" s="59"/>
      <c r="AM123" s="117" t="s">
        <v>22</v>
      </c>
      <c r="AN123" s="116"/>
      <c r="AO123" s="9"/>
    </row>
    <row r="124" spans="1:41" ht="16.5" thickBot="1">
      <c r="A124" s="12">
        <f t="shared" si="1"/>
        <v>117</v>
      </c>
      <c r="B124" s="13" t="s">
        <v>40</v>
      </c>
      <c r="C124" s="14" t="s">
        <v>21</v>
      </c>
      <c r="D124" s="14"/>
      <c r="E124" s="14" t="s">
        <v>21</v>
      </c>
      <c r="F124" s="14"/>
      <c r="G124" s="14" t="s">
        <v>21</v>
      </c>
      <c r="H124" s="14"/>
      <c r="I124" s="14"/>
      <c r="J124" s="14" t="s">
        <v>21</v>
      </c>
      <c r="K124" s="14"/>
      <c r="L124" s="14" t="s">
        <v>21</v>
      </c>
      <c r="M124" s="14"/>
      <c r="N124" s="14" t="s">
        <v>21</v>
      </c>
      <c r="O124" s="14"/>
      <c r="P124" s="14" t="s">
        <v>21</v>
      </c>
      <c r="Q124" s="10" t="s">
        <v>21</v>
      </c>
      <c r="R124" s="113"/>
      <c r="S124" s="114"/>
      <c r="T124" s="31"/>
      <c r="U124" s="14" t="s">
        <v>21</v>
      </c>
      <c r="V124" s="14"/>
      <c r="W124" s="14" t="s">
        <v>21</v>
      </c>
      <c r="X124" s="14"/>
      <c r="Y124" s="14" t="s">
        <v>21</v>
      </c>
      <c r="Z124" s="14"/>
      <c r="AA124" s="14" t="s">
        <v>21</v>
      </c>
      <c r="AB124" s="14"/>
      <c r="AC124" s="14" t="s">
        <v>21</v>
      </c>
      <c r="AD124" s="14"/>
      <c r="AE124" s="14" t="s">
        <v>21</v>
      </c>
      <c r="AF124" s="115" t="s">
        <v>21</v>
      </c>
      <c r="AG124" s="116"/>
      <c r="AH124" s="14"/>
      <c r="AI124" s="17" t="s">
        <v>20</v>
      </c>
      <c r="AJ124" s="17" t="s">
        <v>20</v>
      </c>
      <c r="AK124" s="58" t="s">
        <v>20</v>
      </c>
      <c r="AL124" s="59"/>
      <c r="AM124" s="117" t="s">
        <v>22</v>
      </c>
      <c r="AN124" s="116"/>
      <c r="AO124" s="9"/>
    </row>
    <row r="125" spans="1:41" ht="16.5" thickBot="1">
      <c r="A125" s="12">
        <f aca="true" t="shared" si="2" ref="A125:A152">A124+1</f>
        <v>118</v>
      </c>
      <c r="B125" s="13" t="s">
        <v>156</v>
      </c>
      <c r="C125" s="14" t="s">
        <v>21</v>
      </c>
      <c r="D125" s="14"/>
      <c r="E125" s="14" t="s">
        <v>21</v>
      </c>
      <c r="F125" s="14"/>
      <c r="G125" s="14" t="s">
        <v>21</v>
      </c>
      <c r="H125" s="14"/>
      <c r="I125" s="14"/>
      <c r="J125" s="14" t="s">
        <v>21</v>
      </c>
      <c r="K125" s="14"/>
      <c r="L125" s="14" t="s">
        <v>21</v>
      </c>
      <c r="M125" s="14" t="s">
        <v>21</v>
      </c>
      <c r="N125" s="14"/>
      <c r="O125" s="14" t="s">
        <v>21</v>
      </c>
      <c r="P125" s="14"/>
      <c r="Q125" s="10" t="s">
        <v>21</v>
      </c>
      <c r="R125" s="113"/>
      <c r="S125" s="114"/>
      <c r="T125" s="31"/>
      <c r="U125" s="14" t="s">
        <v>21</v>
      </c>
      <c r="V125" s="14"/>
      <c r="W125" s="14" t="s">
        <v>21</v>
      </c>
      <c r="X125" s="14"/>
      <c r="Y125" s="14" t="s">
        <v>21</v>
      </c>
      <c r="Z125" s="14"/>
      <c r="AA125" s="14" t="s">
        <v>21</v>
      </c>
      <c r="AB125" s="14"/>
      <c r="AC125" s="14" t="s">
        <v>21</v>
      </c>
      <c r="AD125" s="14" t="s">
        <v>21</v>
      </c>
      <c r="AE125" s="14"/>
      <c r="AF125" s="115"/>
      <c r="AG125" s="116"/>
      <c r="AH125" s="14" t="s">
        <v>21</v>
      </c>
      <c r="AI125" s="17" t="s">
        <v>19</v>
      </c>
      <c r="AJ125" s="17" t="s">
        <v>20</v>
      </c>
      <c r="AK125" s="58" t="s">
        <v>20</v>
      </c>
      <c r="AL125" s="59"/>
      <c r="AM125" s="117" t="s">
        <v>22</v>
      </c>
      <c r="AN125" s="116"/>
      <c r="AO125" s="9"/>
    </row>
    <row r="126" spans="1:41" ht="16.5" thickBot="1">
      <c r="A126" s="12">
        <f t="shared" si="2"/>
        <v>119</v>
      </c>
      <c r="B126" s="13" t="s">
        <v>157</v>
      </c>
      <c r="C126" s="14" t="s">
        <v>21</v>
      </c>
      <c r="D126" s="14"/>
      <c r="E126" s="14" t="s">
        <v>21</v>
      </c>
      <c r="F126" s="14"/>
      <c r="G126" s="14" t="s">
        <v>21</v>
      </c>
      <c r="H126" s="14"/>
      <c r="I126" s="14" t="s">
        <v>21</v>
      </c>
      <c r="J126" s="14"/>
      <c r="K126" s="14"/>
      <c r="L126" s="14" t="s">
        <v>21</v>
      </c>
      <c r="M126" s="14" t="s">
        <v>21</v>
      </c>
      <c r="N126" s="14"/>
      <c r="O126" s="14" t="s">
        <v>21</v>
      </c>
      <c r="P126" s="14"/>
      <c r="Q126" s="10" t="s">
        <v>21</v>
      </c>
      <c r="R126" s="113"/>
      <c r="S126" s="114"/>
      <c r="T126" s="31"/>
      <c r="U126" s="14" t="s">
        <v>21</v>
      </c>
      <c r="V126" s="14"/>
      <c r="W126" s="14" t="s">
        <v>21</v>
      </c>
      <c r="X126" s="14" t="s">
        <v>21</v>
      </c>
      <c r="Y126" s="14"/>
      <c r="Z126" s="14"/>
      <c r="AA126" s="14" t="s">
        <v>21</v>
      </c>
      <c r="AB126" s="14"/>
      <c r="AC126" s="14" t="s">
        <v>21</v>
      </c>
      <c r="AD126" s="14"/>
      <c r="AE126" s="14" t="s">
        <v>21</v>
      </c>
      <c r="AF126" s="115" t="s">
        <v>21</v>
      </c>
      <c r="AG126" s="116"/>
      <c r="AH126" s="14"/>
      <c r="AI126" s="17" t="s">
        <v>20</v>
      </c>
      <c r="AJ126" s="17" t="s">
        <v>20</v>
      </c>
      <c r="AK126" s="58" t="s">
        <v>20</v>
      </c>
      <c r="AL126" s="59"/>
      <c r="AM126" s="117" t="s">
        <v>22</v>
      </c>
      <c r="AN126" s="116"/>
      <c r="AO126" s="9"/>
    </row>
    <row r="127" spans="1:41" ht="16.5" thickBot="1">
      <c r="A127" s="12">
        <f t="shared" si="2"/>
        <v>120</v>
      </c>
      <c r="B127" s="13" t="s">
        <v>158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0"/>
      <c r="R127" s="113"/>
      <c r="S127" s="114"/>
      <c r="T127" s="3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15"/>
      <c r="AG127" s="116"/>
      <c r="AH127" s="14"/>
      <c r="AI127" s="17" t="s">
        <v>20</v>
      </c>
      <c r="AJ127" s="17" t="s">
        <v>20</v>
      </c>
      <c r="AK127" s="58" t="s">
        <v>19</v>
      </c>
      <c r="AL127" s="59"/>
      <c r="AM127" s="117" t="s">
        <v>61</v>
      </c>
      <c r="AN127" s="116"/>
      <c r="AO127" s="9"/>
    </row>
    <row r="128" spans="1:41" ht="16.5" thickBot="1">
      <c r="A128" s="12">
        <f t="shared" si="2"/>
        <v>121</v>
      </c>
      <c r="B128" s="13" t="s">
        <v>159</v>
      </c>
      <c r="C128" s="14" t="s">
        <v>21</v>
      </c>
      <c r="D128" s="14"/>
      <c r="E128" s="14" t="s">
        <v>21</v>
      </c>
      <c r="F128" s="14"/>
      <c r="G128" s="14" t="s">
        <v>21</v>
      </c>
      <c r="H128" s="14"/>
      <c r="I128" s="14"/>
      <c r="J128" s="14" t="s">
        <v>21</v>
      </c>
      <c r="K128" s="14"/>
      <c r="L128" s="14" t="s">
        <v>21</v>
      </c>
      <c r="M128" s="14" t="s">
        <v>21</v>
      </c>
      <c r="N128" s="14"/>
      <c r="O128" s="14"/>
      <c r="P128" s="14" t="s">
        <v>21</v>
      </c>
      <c r="Q128" s="10"/>
      <c r="R128" s="113" t="s">
        <v>21</v>
      </c>
      <c r="S128" s="114"/>
      <c r="T128" s="31"/>
      <c r="U128" s="14" t="s">
        <v>21</v>
      </c>
      <c r="V128" s="14"/>
      <c r="W128" s="14" t="s">
        <v>21</v>
      </c>
      <c r="X128" s="14"/>
      <c r="Y128" s="14" t="s">
        <v>21</v>
      </c>
      <c r="Z128" s="14"/>
      <c r="AA128" s="14" t="s">
        <v>21</v>
      </c>
      <c r="AB128" s="14"/>
      <c r="AC128" s="14" t="s">
        <v>21</v>
      </c>
      <c r="AD128" s="14"/>
      <c r="AE128" s="14" t="s">
        <v>21</v>
      </c>
      <c r="AF128" s="115" t="s">
        <v>21</v>
      </c>
      <c r="AG128" s="116"/>
      <c r="AH128" s="14"/>
      <c r="AI128" s="17" t="s">
        <v>19</v>
      </c>
      <c r="AJ128" s="17" t="s">
        <v>20</v>
      </c>
      <c r="AK128" s="58" t="s">
        <v>20</v>
      </c>
      <c r="AL128" s="59"/>
      <c r="AM128" s="117" t="s">
        <v>22</v>
      </c>
      <c r="AN128" s="116"/>
      <c r="AO128" s="9"/>
    </row>
    <row r="129" spans="1:41" ht="16.5" thickBot="1">
      <c r="A129" s="12">
        <f t="shared" si="2"/>
        <v>122</v>
      </c>
      <c r="B129" s="13" t="s">
        <v>160</v>
      </c>
      <c r="C129" s="14" t="s">
        <v>21</v>
      </c>
      <c r="D129" s="14"/>
      <c r="E129" s="14" t="s">
        <v>21</v>
      </c>
      <c r="F129" s="14"/>
      <c r="G129" s="14" t="s">
        <v>21</v>
      </c>
      <c r="H129" s="14"/>
      <c r="I129" s="14"/>
      <c r="J129" s="14" t="s">
        <v>21</v>
      </c>
      <c r="K129" s="14"/>
      <c r="L129" s="14" t="s">
        <v>21</v>
      </c>
      <c r="M129" s="14" t="s">
        <v>21</v>
      </c>
      <c r="N129" s="14"/>
      <c r="O129" s="14"/>
      <c r="P129" s="14" t="s">
        <v>21</v>
      </c>
      <c r="Q129" s="10" t="s">
        <v>21</v>
      </c>
      <c r="R129" s="113"/>
      <c r="S129" s="114"/>
      <c r="T129" s="31"/>
      <c r="U129" s="14" t="s">
        <v>21</v>
      </c>
      <c r="V129" s="14"/>
      <c r="W129" s="14" t="s">
        <v>21</v>
      </c>
      <c r="X129" s="14"/>
      <c r="Y129" s="14" t="s">
        <v>21</v>
      </c>
      <c r="Z129" s="14"/>
      <c r="AA129" s="14" t="s">
        <v>21</v>
      </c>
      <c r="AB129" s="14"/>
      <c r="AC129" s="14" t="s">
        <v>21</v>
      </c>
      <c r="AD129" s="14"/>
      <c r="AE129" s="14" t="s">
        <v>21</v>
      </c>
      <c r="AF129" s="115"/>
      <c r="AG129" s="116"/>
      <c r="AH129" s="14" t="s">
        <v>21</v>
      </c>
      <c r="AI129" s="17" t="s">
        <v>20</v>
      </c>
      <c r="AJ129" s="17" t="s">
        <v>20</v>
      </c>
      <c r="AK129" s="58" t="s">
        <v>20</v>
      </c>
      <c r="AL129" s="59"/>
      <c r="AM129" s="117" t="s">
        <v>22</v>
      </c>
      <c r="AN129" s="116"/>
      <c r="AO129" s="9"/>
    </row>
    <row r="130" spans="1:41" ht="16.5" thickBot="1">
      <c r="A130" s="12">
        <f t="shared" si="2"/>
        <v>123</v>
      </c>
      <c r="B130" s="13" t="s">
        <v>161</v>
      </c>
      <c r="C130" s="14" t="s">
        <v>21</v>
      </c>
      <c r="D130" s="14"/>
      <c r="E130" s="14" t="s">
        <v>21</v>
      </c>
      <c r="F130" s="14"/>
      <c r="G130" s="14" t="s">
        <v>21</v>
      </c>
      <c r="H130" s="14"/>
      <c r="I130" s="14"/>
      <c r="J130" s="14" t="s">
        <v>21</v>
      </c>
      <c r="K130" s="14"/>
      <c r="L130" s="14" t="s">
        <v>21</v>
      </c>
      <c r="M130" s="14" t="s">
        <v>21</v>
      </c>
      <c r="N130" s="14"/>
      <c r="O130" s="14"/>
      <c r="P130" s="14" t="s">
        <v>21</v>
      </c>
      <c r="Q130" s="10" t="s">
        <v>21</v>
      </c>
      <c r="R130" s="113"/>
      <c r="S130" s="114"/>
      <c r="T130" s="31"/>
      <c r="U130" s="14" t="s">
        <v>21</v>
      </c>
      <c r="V130" s="14"/>
      <c r="W130" s="14" t="s">
        <v>21</v>
      </c>
      <c r="X130" s="14" t="s">
        <v>21</v>
      </c>
      <c r="Y130" s="14"/>
      <c r="Z130" s="14" t="s">
        <v>21</v>
      </c>
      <c r="AA130" s="14"/>
      <c r="AB130" s="14"/>
      <c r="AC130" s="14" t="s">
        <v>21</v>
      </c>
      <c r="AD130" s="14"/>
      <c r="AE130" s="14" t="s">
        <v>21</v>
      </c>
      <c r="AF130" s="115" t="s">
        <v>21</v>
      </c>
      <c r="AG130" s="116"/>
      <c r="AH130" s="14"/>
      <c r="AI130" s="17" t="s">
        <v>20</v>
      </c>
      <c r="AJ130" s="17" t="s">
        <v>20</v>
      </c>
      <c r="AK130" s="58" t="s">
        <v>20</v>
      </c>
      <c r="AL130" s="59"/>
      <c r="AM130" s="117" t="s">
        <v>22</v>
      </c>
      <c r="AN130" s="116"/>
      <c r="AO130" s="9"/>
    </row>
    <row r="131" spans="1:41" ht="16.5" thickBot="1">
      <c r="A131" s="12">
        <f t="shared" si="2"/>
        <v>124</v>
      </c>
      <c r="B131" s="13" t="s">
        <v>162</v>
      </c>
      <c r="C131" s="14" t="s">
        <v>21</v>
      </c>
      <c r="D131" s="14"/>
      <c r="E131" s="14" t="s">
        <v>21</v>
      </c>
      <c r="F131" s="14"/>
      <c r="G131" s="14" t="s">
        <v>21</v>
      </c>
      <c r="H131" s="14"/>
      <c r="I131" s="14"/>
      <c r="J131" s="14" t="s">
        <v>21</v>
      </c>
      <c r="K131" s="14"/>
      <c r="L131" s="14" t="s">
        <v>21</v>
      </c>
      <c r="M131" s="14" t="s">
        <v>21</v>
      </c>
      <c r="N131" s="14"/>
      <c r="O131" s="14"/>
      <c r="P131" s="14" t="s">
        <v>21</v>
      </c>
      <c r="Q131" s="10" t="s">
        <v>21</v>
      </c>
      <c r="R131" s="113"/>
      <c r="S131" s="114"/>
      <c r="T131" s="31"/>
      <c r="U131" s="14" t="s">
        <v>21</v>
      </c>
      <c r="V131" s="14"/>
      <c r="W131" s="14" t="s">
        <v>21</v>
      </c>
      <c r="X131" s="14" t="s">
        <v>21</v>
      </c>
      <c r="Y131" s="14"/>
      <c r="Z131" s="14"/>
      <c r="AA131" s="14" t="s">
        <v>21</v>
      </c>
      <c r="AB131" s="14"/>
      <c r="AC131" s="14" t="s">
        <v>21</v>
      </c>
      <c r="AD131" s="14"/>
      <c r="AE131" s="14" t="s">
        <v>21</v>
      </c>
      <c r="AF131" s="115" t="s">
        <v>21</v>
      </c>
      <c r="AG131" s="116"/>
      <c r="AH131" s="14"/>
      <c r="AI131" s="17" t="s">
        <v>20</v>
      </c>
      <c r="AJ131" s="17" t="s">
        <v>20</v>
      </c>
      <c r="AK131" s="58" t="s">
        <v>20</v>
      </c>
      <c r="AL131" s="59"/>
      <c r="AM131" s="117" t="s">
        <v>22</v>
      </c>
      <c r="AN131" s="116"/>
      <c r="AO131" s="9"/>
    </row>
    <row r="132" spans="1:41" ht="16.5" thickBot="1">
      <c r="A132" s="12">
        <f t="shared" si="2"/>
        <v>125</v>
      </c>
      <c r="B132" s="13" t="s">
        <v>163</v>
      </c>
      <c r="C132" s="14" t="s">
        <v>21</v>
      </c>
      <c r="D132" s="14"/>
      <c r="E132" s="14" t="s">
        <v>21</v>
      </c>
      <c r="F132" s="14"/>
      <c r="G132" s="14" t="s">
        <v>21</v>
      </c>
      <c r="H132" s="14"/>
      <c r="I132" s="14" t="s">
        <v>21</v>
      </c>
      <c r="J132" s="14"/>
      <c r="K132" s="14"/>
      <c r="L132" s="14" t="s">
        <v>21</v>
      </c>
      <c r="M132" s="14" t="s">
        <v>21</v>
      </c>
      <c r="N132" s="14"/>
      <c r="O132" s="14" t="s">
        <v>21</v>
      </c>
      <c r="P132" s="14"/>
      <c r="Q132" s="10" t="s">
        <v>21</v>
      </c>
      <c r="R132" s="113"/>
      <c r="S132" s="114"/>
      <c r="T132" s="31"/>
      <c r="U132" s="14" t="s">
        <v>21</v>
      </c>
      <c r="V132" s="14"/>
      <c r="W132" s="14" t="s">
        <v>21</v>
      </c>
      <c r="X132" s="14" t="s">
        <v>21</v>
      </c>
      <c r="Y132" s="14"/>
      <c r="Z132" s="14" t="s">
        <v>21</v>
      </c>
      <c r="AA132" s="14"/>
      <c r="AB132" s="14" t="s">
        <v>21</v>
      </c>
      <c r="AC132" s="14"/>
      <c r="AD132" s="14"/>
      <c r="AE132" s="14" t="s">
        <v>21</v>
      </c>
      <c r="AF132" s="115"/>
      <c r="AG132" s="116"/>
      <c r="AH132" s="14" t="s">
        <v>21</v>
      </c>
      <c r="AI132" s="17" t="s">
        <v>20</v>
      </c>
      <c r="AJ132" s="17" t="s">
        <v>20</v>
      </c>
      <c r="AK132" s="58" t="s">
        <v>20</v>
      </c>
      <c r="AL132" s="59"/>
      <c r="AM132" s="117" t="s">
        <v>22</v>
      </c>
      <c r="AN132" s="116"/>
      <c r="AO132" s="9"/>
    </row>
    <row r="133" spans="1:41" ht="16.5" thickBot="1">
      <c r="A133" s="12">
        <f t="shared" si="2"/>
        <v>126</v>
      </c>
      <c r="B133" s="13" t="s">
        <v>164</v>
      </c>
      <c r="C133" s="14" t="s">
        <v>21</v>
      </c>
      <c r="D133" s="14"/>
      <c r="E133" s="14" t="s">
        <v>21</v>
      </c>
      <c r="F133" s="14"/>
      <c r="G133" s="14" t="s">
        <v>21</v>
      </c>
      <c r="H133" s="14"/>
      <c r="I133" s="14"/>
      <c r="J133" s="14" t="s">
        <v>21</v>
      </c>
      <c r="K133" s="14"/>
      <c r="L133" s="14" t="s">
        <v>21</v>
      </c>
      <c r="M133" s="14" t="s">
        <v>21</v>
      </c>
      <c r="N133" s="14"/>
      <c r="O133" s="14" t="s">
        <v>21</v>
      </c>
      <c r="P133" s="14"/>
      <c r="Q133" s="10" t="s">
        <v>21</v>
      </c>
      <c r="R133" s="113"/>
      <c r="S133" s="114"/>
      <c r="T133" s="31"/>
      <c r="U133" s="14"/>
      <c r="V133" s="14"/>
      <c r="W133" s="14"/>
      <c r="X133" s="14" t="s">
        <v>21</v>
      </c>
      <c r="Y133" s="14"/>
      <c r="Z133" s="14" t="s">
        <v>21</v>
      </c>
      <c r="AA133" s="14"/>
      <c r="AB133" s="14"/>
      <c r="AC133" s="14" t="s">
        <v>21</v>
      </c>
      <c r="AD133" s="14" t="s">
        <v>21</v>
      </c>
      <c r="AE133" s="14"/>
      <c r="AF133" s="115"/>
      <c r="AG133" s="116"/>
      <c r="AH133" s="14" t="s">
        <v>21</v>
      </c>
      <c r="AI133" s="14" t="s">
        <v>20</v>
      </c>
      <c r="AJ133" s="14" t="s">
        <v>20</v>
      </c>
      <c r="AK133" s="115" t="s">
        <v>20</v>
      </c>
      <c r="AL133" s="116"/>
      <c r="AM133" s="115" t="s">
        <v>20</v>
      </c>
      <c r="AN133" s="116"/>
      <c r="AO133" s="9"/>
    </row>
    <row r="134" spans="1:41" ht="16.5" thickBot="1">
      <c r="A134" s="12">
        <f t="shared" si="2"/>
        <v>127</v>
      </c>
      <c r="B134" s="13" t="s">
        <v>165</v>
      </c>
      <c r="C134" s="14" t="s">
        <v>21</v>
      </c>
      <c r="D134" s="14"/>
      <c r="E134" s="14" t="s">
        <v>21</v>
      </c>
      <c r="F134" s="14"/>
      <c r="G134" s="14" t="s">
        <v>21</v>
      </c>
      <c r="H134" s="14"/>
      <c r="I134" s="14"/>
      <c r="J134" s="14" t="s">
        <v>21</v>
      </c>
      <c r="K134" s="14"/>
      <c r="L134" s="14" t="s">
        <v>21</v>
      </c>
      <c r="M134" s="14" t="s">
        <v>21</v>
      </c>
      <c r="N134" s="14"/>
      <c r="O134" s="14" t="s">
        <v>21</v>
      </c>
      <c r="P134" s="14"/>
      <c r="Q134" s="10" t="s">
        <v>21</v>
      </c>
      <c r="R134" s="113"/>
      <c r="S134" s="114"/>
      <c r="T134" s="31"/>
      <c r="U134" s="14" t="s">
        <v>21</v>
      </c>
      <c r="V134" s="14"/>
      <c r="W134" s="14" t="s">
        <v>21</v>
      </c>
      <c r="X134" s="14"/>
      <c r="Y134" s="14" t="s">
        <v>21</v>
      </c>
      <c r="Z134" s="14"/>
      <c r="AA134" s="14" t="s">
        <v>21</v>
      </c>
      <c r="AB134" s="14"/>
      <c r="AC134" s="14" t="s">
        <v>21</v>
      </c>
      <c r="AD134" s="14" t="s">
        <v>21</v>
      </c>
      <c r="AE134" s="14"/>
      <c r="AF134" s="115"/>
      <c r="AG134" s="116"/>
      <c r="AH134" s="14" t="s">
        <v>21</v>
      </c>
      <c r="AI134" s="14" t="s">
        <v>20</v>
      </c>
      <c r="AJ134" s="14" t="s">
        <v>20</v>
      </c>
      <c r="AK134" s="115" t="s">
        <v>20</v>
      </c>
      <c r="AL134" s="116"/>
      <c r="AM134" s="117" t="s">
        <v>20</v>
      </c>
      <c r="AN134" s="116"/>
      <c r="AO134" s="9"/>
    </row>
    <row r="135" spans="1:41" ht="16.5" customHeight="1" thickBot="1">
      <c r="A135" s="12">
        <f t="shared" si="2"/>
        <v>128</v>
      </c>
      <c r="B135" s="13" t="s">
        <v>166</v>
      </c>
      <c r="C135" s="14" t="s">
        <v>21</v>
      </c>
      <c r="D135" s="14"/>
      <c r="E135" s="14" t="s">
        <v>21</v>
      </c>
      <c r="F135" s="14"/>
      <c r="G135" s="14" t="s">
        <v>21</v>
      </c>
      <c r="H135" s="14"/>
      <c r="I135" s="14"/>
      <c r="J135" s="14" t="s">
        <v>21</v>
      </c>
      <c r="K135" s="14"/>
      <c r="L135" s="14" t="s">
        <v>21</v>
      </c>
      <c r="M135" s="14" t="s">
        <v>21</v>
      </c>
      <c r="N135" s="14"/>
      <c r="O135" s="14" t="s">
        <v>21</v>
      </c>
      <c r="P135" s="14"/>
      <c r="Q135" s="10" t="s">
        <v>21</v>
      </c>
      <c r="R135" s="113"/>
      <c r="S135" s="114"/>
      <c r="T135" s="31"/>
      <c r="U135" s="14" t="s">
        <v>21</v>
      </c>
      <c r="V135" s="14"/>
      <c r="W135" s="14" t="s">
        <v>21</v>
      </c>
      <c r="X135" s="14" t="s">
        <v>21</v>
      </c>
      <c r="Y135" s="14"/>
      <c r="Z135" s="14"/>
      <c r="AA135" s="14" t="s">
        <v>21</v>
      </c>
      <c r="AB135" s="14"/>
      <c r="AC135" s="14" t="s">
        <v>21</v>
      </c>
      <c r="AD135" s="15" t="s">
        <v>21</v>
      </c>
      <c r="AE135" s="14"/>
      <c r="AF135" s="115"/>
      <c r="AG135" s="116"/>
      <c r="AH135" s="14" t="s">
        <v>21</v>
      </c>
      <c r="AI135" s="14" t="s">
        <v>20</v>
      </c>
      <c r="AJ135" s="14" t="s">
        <v>20</v>
      </c>
      <c r="AK135" s="115" t="s">
        <v>20</v>
      </c>
      <c r="AL135" s="116"/>
      <c r="AM135" s="117" t="s">
        <v>20</v>
      </c>
      <c r="AN135" s="116"/>
      <c r="AO135" s="9"/>
    </row>
    <row r="136" spans="1:41" ht="16.5" thickBot="1">
      <c r="A136" s="12">
        <f t="shared" si="2"/>
        <v>129</v>
      </c>
      <c r="B136" s="13" t="s">
        <v>167</v>
      </c>
      <c r="C136" s="14" t="s">
        <v>21</v>
      </c>
      <c r="D136" s="14"/>
      <c r="E136" s="14" t="s">
        <v>21</v>
      </c>
      <c r="F136" s="14"/>
      <c r="G136" s="14" t="s">
        <v>21</v>
      </c>
      <c r="H136" s="14"/>
      <c r="I136" s="14"/>
      <c r="J136" s="14" t="s">
        <v>21</v>
      </c>
      <c r="K136" s="14"/>
      <c r="L136" s="14" t="s">
        <v>21</v>
      </c>
      <c r="M136" s="14" t="s">
        <v>21</v>
      </c>
      <c r="N136" s="14"/>
      <c r="O136" s="14" t="s">
        <v>21</v>
      </c>
      <c r="P136" s="14"/>
      <c r="Q136" s="10" t="s">
        <v>21</v>
      </c>
      <c r="R136" s="113"/>
      <c r="S136" s="114"/>
      <c r="T136" s="31"/>
      <c r="U136" s="14" t="s">
        <v>21</v>
      </c>
      <c r="V136" s="14"/>
      <c r="W136" s="14" t="s">
        <v>21</v>
      </c>
      <c r="X136" s="14"/>
      <c r="Y136" s="14" t="s">
        <v>21</v>
      </c>
      <c r="Z136" s="14"/>
      <c r="AA136" s="14" t="s">
        <v>21</v>
      </c>
      <c r="AB136" s="14"/>
      <c r="AC136" s="14" t="s">
        <v>21</v>
      </c>
      <c r="AD136" s="14" t="s">
        <v>21</v>
      </c>
      <c r="AE136" s="14"/>
      <c r="AF136" s="115"/>
      <c r="AG136" s="116"/>
      <c r="AH136" s="14" t="s">
        <v>21</v>
      </c>
      <c r="AI136" s="14" t="s">
        <v>20</v>
      </c>
      <c r="AJ136" s="14" t="s">
        <v>20</v>
      </c>
      <c r="AK136" s="115" t="s">
        <v>20</v>
      </c>
      <c r="AL136" s="116"/>
      <c r="AM136" s="117" t="s">
        <v>20</v>
      </c>
      <c r="AN136" s="116"/>
      <c r="AO136" s="9"/>
    </row>
    <row r="137" spans="1:41" ht="16.5" thickBot="1">
      <c r="A137" s="12">
        <f t="shared" si="2"/>
        <v>130</v>
      </c>
      <c r="B137" s="13" t="s">
        <v>168</v>
      </c>
      <c r="C137" s="14" t="s">
        <v>21</v>
      </c>
      <c r="D137" s="14"/>
      <c r="E137" s="14" t="s">
        <v>21</v>
      </c>
      <c r="F137" s="14"/>
      <c r="G137" s="14" t="s">
        <v>21</v>
      </c>
      <c r="H137" s="14"/>
      <c r="I137" s="14"/>
      <c r="J137" s="14" t="s">
        <v>21</v>
      </c>
      <c r="K137" s="14"/>
      <c r="L137" s="14" t="s">
        <v>21</v>
      </c>
      <c r="M137" s="14" t="s">
        <v>21</v>
      </c>
      <c r="N137" s="14"/>
      <c r="O137" s="14"/>
      <c r="P137" s="14" t="s">
        <v>21</v>
      </c>
      <c r="Q137" s="10"/>
      <c r="R137" s="113" t="s">
        <v>21</v>
      </c>
      <c r="S137" s="114"/>
      <c r="T137" s="31"/>
      <c r="U137" s="14" t="s">
        <v>21</v>
      </c>
      <c r="V137" s="14"/>
      <c r="W137" s="14" t="s">
        <v>21</v>
      </c>
      <c r="X137" s="14" t="s">
        <v>21</v>
      </c>
      <c r="Y137" s="14"/>
      <c r="Z137" s="14"/>
      <c r="AA137" s="14" t="s">
        <v>21</v>
      </c>
      <c r="AB137" s="14" t="s">
        <v>21</v>
      </c>
      <c r="AC137" s="14"/>
      <c r="AD137" s="14"/>
      <c r="AE137" s="14" t="s">
        <v>21</v>
      </c>
      <c r="AF137" s="115"/>
      <c r="AG137" s="116"/>
      <c r="AH137" s="14" t="s">
        <v>21</v>
      </c>
      <c r="AI137" s="14" t="s">
        <v>20</v>
      </c>
      <c r="AJ137" s="14" t="s">
        <v>20</v>
      </c>
      <c r="AK137" s="115" t="s">
        <v>20</v>
      </c>
      <c r="AL137" s="116"/>
      <c r="AM137" s="117" t="s">
        <v>20</v>
      </c>
      <c r="AN137" s="116"/>
      <c r="AO137" s="9"/>
    </row>
    <row r="138" spans="1:41" ht="16.5" thickBot="1">
      <c r="A138" s="12">
        <f t="shared" si="2"/>
        <v>131</v>
      </c>
      <c r="B138" s="18" t="s">
        <v>169</v>
      </c>
      <c r="C138" s="14" t="s">
        <v>21</v>
      </c>
      <c r="D138" s="14"/>
      <c r="E138" s="14" t="s">
        <v>21</v>
      </c>
      <c r="F138" s="14"/>
      <c r="G138" s="14" t="s">
        <v>21</v>
      </c>
      <c r="H138" s="14"/>
      <c r="I138" s="14"/>
      <c r="J138" s="14" t="s">
        <v>21</v>
      </c>
      <c r="K138" s="14"/>
      <c r="L138" s="14" t="s">
        <v>21</v>
      </c>
      <c r="M138" s="14" t="s">
        <v>21</v>
      </c>
      <c r="N138" s="14"/>
      <c r="O138" s="14"/>
      <c r="P138" s="14" t="s">
        <v>21</v>
      </c>
      <c r="Q138" s="10" t="s">
        <v>21</v>
      </c>
      <c r="R138" s="113"/>
      <c r="S138" s="114"/>
      <c r="T138" s="31"/>
      <c r="U138" s="14" t="s">
        <v>21</v>
      </c>
      <c r="V138" s="14"/>
      <c r="W138" s="14" t="s">
        <v>21</v>
      </c>
      <c r="X138" s="14" t="s">
        <v>21</v>
      </c>
      <c r="Y138" s="14"/>
      <c r="Z138" s="14"/>
      <c r="AA138" s="14" t="s">
        <v>21</v>
      </c>
      <c r="AB138" s="14" t="s">
        <v>21</v>
      </c>
      <c r="AC138" s="14"/>
      <c r="AD138" s="14"/>
      <c r="AE138" s="14" t="s">
        <v>21</v>
      </c>
      <c r="AF138" s="115"/>
      <c r="AG138" s="116"/>
      <c r="AH138" s="14" t="s">
        <v>21</v>
      </c>
      <c r="AI138" s="14" t="s">
        <v>20</v>
      </c>
      <c r="AJ138" s="14" t="s">
        <v>20</v>
      </c>
      <c r="AK138" s="115" t="s">
        <v>20</v>
      </c>
      <c r="AL138" s="116"/>
      <c r="AM138" s="117" t="s">
        <v>20</v>
      </c>
      <c r="AN138" s="116"/>
      <c r="AO138" s="9"/>
    </row>
    <row r="139" spans="1:41" ht="16.5" thickBot="1">
      <c r="A139" s="12">
        <f t="shared" si="2"/>
        <v>132</v>
      </c>
      <c r="B139" s="13" t="s">
        <v>170</v>
      </c>
      <c r="C139" s="14" t="s">
        <v>21</v>
      </c>
      <c r="D139" s="14"/>
      <c r="E139" s="14" t="s">
        <v>21</v>
      </c>
      <c r="F139" s="14"/>
      <c r="G139" s="14" t="s">
        <v>21</v>
      </c>
      <c r="H139" s="14"/>
      <c r="I139" s="14"/>
      <c r="J139" s="14" t="s">
        <v>21</v>
      </c>
      <c r="K139" s="14"/>
      <c r="L139" s="14" t="s">
        <v>21</v>
      </c>
      <c r="M139" s="14" t="s">
        <v>21</v>
      </c>
      <c r="N139" s="14"/>
      <c r="O139" s="14"/>
      <c r="P139" s="14" t="s">
        <v>21</v>
      </c>
      <c r="Q139" s="10" t="s">
        <v>21</v>
      </c>
      <c r="R139" s="113"/>
      <c r="S139" s="114"/>
      <c r="T139" s="31"/>
      <c r="U139" s="14" t="s">
        <v>21</v>
      </c>
      <c r="V139" s="14"/>
      <c r="W139" s="14" t="s">
        <v>21</v>
      </c>
      <c r="X139" s="14" t="s">
        <v>21</v>
      </c>
      <c r="Y139" s="14"/>
      <c r="Z139" s="14"/>
      <c r="AA139" s="14" t="s">
        <v>21</v>
      </c>
      <c r="AB139" s="14"/>
      <c r="AC139" s="14" t="s">
        <v>21</v>
      </c>
      <c r="AD139" s="14"/>
      <c r="AE139" s="14" t="s">
        <v>21</v>
      </c>
      <c r="AF139" s="115" t="s">
        <v>21</v>
      </c>
      <c r="AG139" s="116"/>
      <c r="AH139" s="14"/>
      <c r="AI139" s="14" t="s">
        <v>20</v>
      </c>
      <c r="AJ139" s="14" t="s">
        <v>20</v>
      </c>
      <c r="AK139" s="115" t="s">
        <v>20</v>
      </c>
      <c r="AL139" s="116"/>
      <c r="AM139" s="117" t="s">
        <v>20</v>
      </c>
      <c r="AN139" s="116"/>
      <c r="AO139" s="9"/>
    </row>
    <row r="140" spans="1:41" ht="16.5" thickBot="1">
      <c r="A140" s="12">
        <f t="shared" si="2"/>
        <v>133</v>
      </c>
      <c r="B140" s="13" t="s">
        <v>171</v>
      </c>
      <c r="C140" s="14" t="s">
        <v>21</v>
      </c>
      <c r="D140" s="14"/>
      <c r="E140" s="14" t="s">
        <v>21</v>
      </c>
      <c r="F140" s="14"/>
      <c r="G140" s="14" t="s">
        <v>21</v>
      </c>
      <c r="H140" s="14"/>
      <c r="I140" s="14"/>
      <c r="J140" s="14" t="s">
        <v>21</v>
      </c>
      <c r="K140" s="14"/>
      <c r="L140" s="14" t="s">
        <v>21</v>
      </c>
      <c r="M140" s="14" t="s">
        <v>21</v>
      </c>
      <c r="N140" s="14"/>
      <c r="O140" s="14"/>
      <c r="P140" s="14" t="s">
        <v>21</v>
      </c>
      <c r="Q140" s="10"/>
      <c r="R140" s="113" t="s">
        <v>21</v>
      </c>
      <c r="S140" s="114"/>
      <c r="T140" s="31"/>
      <c r="U140" s="14" t="s">
        <v>21</v>
      </c>
      <c r="V140" s="14"/>
      <c r="W140" s="14" t="s">
        <v>21</v>
      </c>
      <c r="X140" s="14"/>
      <c r="Y140" s="14" t="s">
        <v>21</v>
      </c>
      <c r="Z140" s="14"/>
      <c r="AA140" s="14" t="s">
        <v>21</v>
      </c>
      <c r="AB140" s="14"/>
      <c r="AC140" s="14" t="s">
        <v>21</v>
      </c>
      <c r="AD140" s="14" t="s">
        <v>21</v>
      </c>
      <c r="AE140" s="14"/>
      <c r="AF140" s="115"/>
      <c r="AG140" s="116"/>
      <c r="AH140" s="14" t="s">
        <v>21</v>
      </c>
      <c r="AI140" s="14" t="s">
        <v>20</v>
      </c>
      <c r="AJ140" s="14" t="s">
        <v>20</v>
      </c>
      <c r="AK140" s="115" t="s">
        <v>20</v>
      </c>
      <c r="AL140" s="116"/>
      <c r="AM140" s="117" t="s">
        <v>20</v>
      </c>
      <c r="AN140" s="116"/>
      <c r="AO140" s="9"/>
    </row>
    <row r="141" spans="1:41" ht="16.5" thickBot="1">
      <c r="A141" s="12">
        <f t="shared" si="2"/>
        <v>134</v>
      </c>
      <c r="B141" s="13" t="s">
        <v>172</v>
      </c>
      <c r="C141" s="14" t="s">
        <v>21</v>
      </c>
      <c r="D141" s="14"/>
      <c r="E141" s="14" t="s">
        <v>21</v>
      </c>
      <c r="F141" s="14"/>
      <c r="G141" s="14" t="s">
        <v>21</v>
      </c>
      <c r="H141" s="14"/>
      <c r="I141" s="14"/>
      <c r="J141" s="14" t="s">
        <v>21</v>
      </c>
      <c r="K141" s="14"/>
      <c r="L141" s="14" t="s">
        <v>21</v>
      </c>
      <c r="M141" s="14" t="s">
        <v>21</v>
      </c>
      <c r="N141" s="14"/>
      <c r="O141" s="14" t="s">
        <v>21</v>
      </c>
      <c r="P141" s="14"/>
      <c r="Q141" s="10" t="s">
        <v>21</v>
      </c>
      <c r="R141" s="113"/>
      <c r="S141" s="114"/>
      <c r="T141" s="31"/>
      <c r="U141" s="14" t="s">
        <v>21</v>
      </c>
      <c r="V141" s="14"/>
      <c r="W141" s="14" t="s">
        <v>21</v>
      </c>
      <c r="X141" s="14" t="s">
        <v>21</v>
      </c>
      <c r="Y141" s="14"/>
      <c r="Z141" s="14"/>
      <c r="AA141" s="14" t="s">
        <v>21</v>
      </c>
      <c r="AB141" s="14"/>
      <c r="AC141" s="14" t="s">
        <v>21</v>
      </c>
      <c r="AD141" s="14" t="s">
        <v>21</v>
      </c>
      <c r="AE141" s="14"/>
      <c r="AF141" s="115"/>
      <c r="AG141" s="116"/>
      <c r="AH141" s="14" t="s">
        <v>21</v>
      </c>
      <c r="AI141" s="14" t="s">
        <v>20</v>
      </c>
      <c r="AJ141" s="14" t="s">
        <v>20</v>
      </c>
      <c r="AK141" s="115" t="s">
        <v>20</v>
      </c>
      <c r="AL141" s="116"/>
      <c r="AM141" s="117" t="s">
        <v>20</v>
      </c>
      <c r="AN141" s="116"/>
      <c r="AO141" s="9"/>
    </row>
    <row r="142" spans="1:41" ht="16.5" thickBot="1">
      <c r="A142" s="12">
        <f t="shared" si="2"/>
        <v>135</v>
      </c>
      <c r="B142" s="13" t="s">
        <v>173</v>
      </c>
      <c r="C142" s="14" t="s">
        <v>21</v>
      </c>
      <c r="D142" s="14"/>
      <c r="E142" s="14" t="s">
        <v>21</v>
      </c>
      <c r="F142" s="14"/>
      <c r="G142" s="14" t="s">
        <v>21</v>
      </c>
      <c r="H142" s="14"/>
      <c r="I142" s="14"/>
      <c r="J142" s="14" t="s">
        <v>21</v>
      </c>
      <c r="K142" s="14"/>
      <c r="L142" s="14" t="s">
        <v>21</v>
      </c>
      <c r="M142" s="14" t="s">
        <v>21</v>
      </c>
      <c r="N142" s="14"/>
      <c r="O142" s="14" t="s">
        <v>21</v>
      </c>
      <c r="P142" s="14"/>
      <c r="Q142" s="10" t="s">
        <v>21</v>
      </c>
      <c r="R142" s="113"/>
      <c r="S142" s="114"/>
      <c r="T142" s="31"/>
      <c r="U142" s="14" t="s">
        <v>21</v>
      </c>
      <c r="V142" s="14"/>
      <c r="W142" s="14" t="s">
        <v>21</v>
      </c>
      <c r="X142" s="14" t="s">
        <v>21</v>
      </c>
      <c r="Y142" s="14"/>
      <c r="Z142" s="14" t="s">
        <v>21</v>
      </c>
      <c r="AA142" s="14"/>
      <c r="AB142" s="14" t="s">
        <v>21</v>
      </c>
      <c r="AC142" s="14"/>
      <c r="AD142" s="14"/>
      <c r="AE142" s="14" t="s">
        <v>21</v>
      </c>
      <c r="AF142" s="115"/>
      <c r="AG142" s="116"/>
      <c r="AH142" s="14" t="s">
        <v>21</v>
      </c>
      <c r="AI142" s="14" t="s">
        <v>20</v>
      </c>
      <c r="AJ142" s="14" t="s">
        <v>20</v>
      </c>
      <c r="AK142" s="115" t="s">
        <v>20</v>
      </c>
      <c r="AL142" s="116"/>
      <c r="AM142" s="117" t="s">
        <v>20</v>
      </c>
      <c r="AN142" s="116"/>
      <c r="AO142" s="9"/>
    </row>
    <row r="143" spans="1:41" ht="16.5" thickBot="1">
      <c r="A143" s="12">
        <f t="shared" si="2"/>
        <v>136</v>
      </c>
      <c r="B143" s="13" t="s">
        <v>174</v>
      </c>
      <c r="C143" s="14" t="s">
        <v>21</v>
      </c>
      <c r="D143" s="14"/>
      <c r="E143" s="14" t="s">
        <v>21</v>
      </c>
      <c r="F143" s="14"/>
      <c r="G143" s="14" t="s">
        <v>21</v>
      </c>
      <c r="H143" s="14"/>
      <c r="I143" s="14"/>
      <c r="J143" s="14" t="s">
        <v>21</v>
      </c>
      <c r="K143" s="14"/>
      <c r="L143" s="14" t="s">
        <v>21</v>
      </c>
      <c r="M143" s="14" t="s">
        <v>21</v>
      </c>
      <c r="N143" s="14"/>
      <c r="O143" s="14"/>
      <c r="P143" s="14" t="s">
        <v>21</v>
      </c>
      <c r="Q143" s="10" t="s">
        <v>21</v>
      </c>
      <c r="R143" s="113"/>
      <c r="S143" s="114"/>
      <c r="T143" s="31"/>
      <c r="U143" s="14" t="s">
        <v>21</v>
      </c>
      <c r="V143" s="14"/>
      <c r="W143" s="14" t="s">
        <v>21</v>
      </c>
      <c r="X143" s="14" t="s">
        <v>21</v>
      </c>
      <c r="Y143" s="14"/>
      <c r="Z143" s="14"/>
      <c r="AA143" s="14" t="s">
        <v>21</v>
      </c>
      <c r="AB143" s="14" t="s">
        <v>21</v>
      </c>
      <c r="AC143" s="14"/>
      <c r="AD143" s="14"/>
      <c r="AE143" s="14" t="s">
        <v>21</v>
      </c>
      <c r="AF143" s="115"/>
      <c r="AG143" s="116"/>
      <c r="AH143" s="14" t="s">
        <v>21</v>
      </c>
      <c r="AI143" s="14" t="s">
        <v>20</v>
      </c>
      <c r="AJ143" s="14" t="s">
        <v>20</v>
      </c>
      <c r="AK143" s="115" t="s">
        <v>20</v>
      </c>
      <c r="AL143" s="116"/>
      <c r="AM143" s="117" t="s">
        <v>20</v>
      </c>
      <c r="AN143" s="116"/>
      <c r="AO143" s="9"/>
    </row>
    <row r="144" spans="1:41" ht="16.5" thickBot="1">
      <c r="A144" s="12">
        <f t="shared" si="2"/>
        <v>137</v>
      </c>
      <c r="B144" s="13" t="s">
        <v>29</v>
      </c>
      <c r="C144" s="14" t="s">
        <v>21</v>
      </c>
      <c r="D144" s="14"/>
      <c r="E144" s="14" t="s">
        <v>21</v>
      </c>
      <c r="F144" s="14"/>
      <c r="G144" s="14" t="s">
        <v>21</v>
      </c>
      <c r="H144" s="14"/>
      <c r="I144" s="14"/>
      <c r="J144" s="14" t="s">
        <v>21</v>
      </c>
      <c r="K144" s="14"/>
      <c r="L144" s="14" t="s">
        <v>21</v>
      </c>
      <c r="M144" s="14" t="s">
        <v>21</v>
      </c>
      <c r="N144" s="14"/>
      <c r="O144" s="14" t="s">
        <v>21</v>
      </c>
      <c r="P144" s="14"/>
      <c r="Q144" s="10" t="s">
        <v>21</v>
      </c>
      <c r="R144" s="113"/>
      <c r="S144" s="114"/>
      <c r="T144" s="31"/>
      <c r="U144" s="14" t="s">
        <v>21</v>
      </c>
      <c r="V144" s="14"/>
      <c r="W144" s="14" t="s">
        <v>21</v>
      </c>
      <c r="X144" s="14"/>
      <c r="Y144" s="14" t="s">
        <v>21</v>
      </c>
      <c r="Z144" s="14"/>
      <c r="AA144" s="14" t="s">
        <v>21</v>
      </c>
      <c r="AB144" s="14"/>
      <c r="AC144" s="14" t="s">
        <v>21</v>
      </c>
      <c r="AD144" s="14" t="s">
        <v>21</v>
      </c>
      <c r="AE144" s="14"/>
      <c r="AF144" s="115"/>
      <c r="AG144" s="116"/>
      <c r="AH144" s="14" t="s">
        <v>21</v>
      </c>
      <c r="AI144" s="14" t="s">
        <v>19</v>
      </c>
      <c r="AJ144" s="14" t="s">
        <v>20</v>
      </c>
      <c r="AK144" s="115" t="s">
        <v>20</v>
      </c>
      <c r="AL144" s="116"/>
      <c r="AM144" s="117" t="s">
        <v>20</v>
      </c>
      <c r="AN144" s="116"/>
      <c r="AO144" s="9"/>
    </row>
    <row r="145" spans="1:41" ht="16.5" thickBot="1">
      <c r="A145" s="12">
        <f t="shared" si="2"/>
        <v>138</v>
      </c>
      <c r="B145" s="13" t="s">
        <v>30</v>
      </c>
      <c r="C145" s="14" t="s">
        <v>21</v>
      </c>
      <c r="D145" s="14"/>
      <c r="E145" s="14" t="s">
        <v>21</v>
      </c>
      <c r="F145" s="14"/>
      <c r="G145" s="14" t="s">
        <v>21</v>
      </c>
      <c r="H145" s="14"/>
      <c r="I145" s="14"/>
      <c r="J145" s="14" t="s">
        <v>21</v>
      </c>
      <c r="K145" s="14"/>
      <c r="L145" s="14" t="s">
        <v>21</v>
      </c>
      <c r="M145" s="14" t="s">
        <v>21</v>
      </c>
      <c r="N145" s="14"/>
      <c r="O145" s="14" t="s">
        <v>21</v>
      </c>
      <c r="P145" s="14"/>
      <c r="Q145" s="10" t="s">
        <v>21</v>
      </c>
      <c r="R145" s="113"/>
      <c r="S145" s="114"/>
      <c r="T145" s="31"/>
      <c r="U145" s="14" t="s">
        <v>21</v>
      </c>
      <c r="V145" s="14"/>
      <c r="W145" s="14" t="s">
        <v>21</v>
      </c>
      <c r="X145" s="14" t="s">
        <v>21</v>
      </c>
      <c r="Y145" s="14"/>
      <c r="Z145" s="14"/>
      <c r="AA145" s="14" t="s">
        <v>21</v>
      </c>
      <c r="AB145" s="14"/>
      <c r="AC145" s="14" t="s">
        <v>21</v>
      </c>
      <c r="AD145" s="14"/>
      <c r="AE145" s="14" t="s">
        <v>21</v>
      </c>
      <c r="AF145" s="115" t="s">
        <v>21</v>
      </c>
      <c r="AG145" s="116"/>
      <c r="AH145" s="14"/>
      <c r="AI145" s="14" t="s">
        <v>20</v>
      </c>
      <c r="AJ145" s="14" t="s">
        <v>20</v>
      </c>
      <c r="AK145" s="115" t="s">
        <v>20</v>
      </c>
      <c r="AL145" s="116"/>
      <c r="AM145" s="117" t="s">
        <v>20</v>
      </c>
      <c r="AN145" s="116"/>
      <c r="AO145" s="9"/>
    </row>
    <row r="146" spans="1:41" ht="16.5" thickBot="1">
      <c r="A146" s="12">
        <f t="shared" si="2"/>
        <v>139</v>
      </c>
      <c r="B146" s="13" t="s">
        <v>175</v>
      </c>
      <c r="C146" s="14" t="s">
        <v>21</v>
      </c>
      <c r="D146" s="14"/>
      <c r="E146" s="14" t="s">
        <v>21</v>
      </c>
      <c r="F146" s="14"/>
      <c r="G146" s="14" t="s">
        <v>21</v>
      </c>
      <c r="H146" s="14"/>
      <c r="I146" s="14"/>
      <c r="J146" s="14" t="s">
        <v>21</v>
      </c>
      <c r="K146" s="14"/>
      <c r="L146" s="14" t="s">
        <v>21</v>
      </c>
      <c r="M146" s="14" t="s">
        <v>21</v>
      </c>
      <c r="N146" s="14"/>
      <c r="O146" s="14" t="s">
        <v>21</v>
      </c>
      <c r="P146" s="14"/>
      <c r="Q146" s="10" t="s">
        <v>21</v>
      </c>
      <c r="R146" s="113"/>
      <c r="S146" s="114"/>
      <c r="T146" s="31"/>
      <c r="U146" s="14" t="s">
        <v>21</v>
      </c>
      <c r="V146" s="14"/>
      <c r="W146" s="14" t="s">
        <v>21</v>
      </c>
      <c r="X146" s="14" t="s">
        <v>21</v>
      </c>
      <c r="Y146" s="14"/>
      <c r="Z146" s="14"/>
      <c r="AA146" s="14" t="s">
        <v>21</v>
      </c>
      <c r="AB146" s="14"/>
      <c r="AC146" s="14" t="s">
        <v>21</v>
      </c>
      <c r="AD146" s="14"/>
      <c r="AE146" s="14" t="s">
        <v>21</v>
      </c>
      <c r="AF146" s="115" t="s">
        <v>21</v>
      </c>
      <c r="AG146" s="116"/>
      <c r="AH146" s="14"/>
      <c r="AI146" s="14" t="s">
        <v>20</v>
      </c>
      <c r="AJ146" s="14" t="s">
        <v>20</v>
      </c>
      <c r="AK146" s="115" t="s">
        <v>20</v>
      </c>
      <c r="AL146" s="116"/>
      <c r="AM146" s="117" t="s">
        <v>20</v>
      </c>
      <c r="AN146" s="116"/>
      <c r="AO146" s="9"/>
    </row>
    <row r="147" spans="1:41" ht="16.5" thickBot="1">
      <c r="A147" s="12">
        <f t="shared" si="2"/>
        <v>140</v>
      </c>
      <c r="B147" s="13" t="s">
        <v>176</v>
      </c>
      <c r="C147" s="14" t="s">
        <v>21</v>
      </c>
      <c r="D147" s="14"/>
      <c r="E147" s="14" t="s">
        <v>21</v>
      </c>
      <c r="F147" s="14"/>
      <c r="G147" s="14" t="s">
        <v>21</v>
      </c>
      <c r="H147" s="14"/>
      <c r="I147" s="14"/>
      <c r="J147" s="14" t="s">
        <v>21</v>
      </c>
      <c r="K147" s="14"/>
      <c r="L147" s="14" t="s">
        <v>21</v>
      </c>
      <c r="M147" s="14"/>
      <c r="N147" s="14" t="s">
        <v>21</v>
      </c>
      <c r="O147" s="14" t="s">
        <v>21</v>
      </c>
      <c r="P147" s="14"/>
      <c r="Q147" s="10" t="s">
        <v>21</v>
      </c>
      <c r="R147" s="113"/>
      <c r="S147" s="114"/>
      <c r="T147" s="31"/>
      <c r="U147" s="14" t="s">
        <v>21</v>
      </c>
      <c r="V147" s="14"/>
      <c r="W147" s="14" t="s">
        <v>21</v>
      </c>
      <c r="X147" s="14"/>
      <c r="Y147" s="14" t="s">
        <v>21</v>
      </c>
      <c r="Z147" s="14"/>
      <c r="AA147" s="14" t="s">
        <v>21</v>
      </c>
      <c r="AB147" s="14"/>
      <c r="AC147" s="14" t="s">
        <v>21</v>
      </c>
      <c r="AD147" s="14" t="s">
        <v>21</v>
      </c>
      <c r="AE147" s="14"/>
      <c r="AF147" s="115"/>
      <c r="AG147" s="116"/>
      <c r="AH147" s="14" t="s">
        <v>21</v>
      </c>
      <c r="AI147" s="14" t="s">
        <v>20</v>
      </c>
      <c r="AJ147" s="14" t="s">
        <v>20</v>
      </c>
      <c r="AK147" s="115" t="s">
        <v>20</v>
      </c>
      <c r="AL147" s="116"/>
      <c r="AM147" s="117" t="s">
        <v>20</v>
      </c>
      <c r="AN147" s="116"/>
      <c r="AO147" s="9"/>
    </row>
    <row r="148" spans="1:41" ht="16.5" thickBot="1">
      <c r="A148" s="12">
        <f t="shared" si="2"/>
        <v>141</v>
      </c>
      <c r="B148" s="13" t="s">
        <v>177</v>
      </c>
      <c r="C148" s="14" t="s">
        <v>21</v>
      </c>
      <c r="D148" s="14"/>
      <c r="E148" s="14" t="s">
        <v>21</v>
      </c>
      <c r="F148" s="14"/>
      <c r="G148" s="14" t="s">
        <v>21</v>
      </c>
      <c r="H148" s="14"/>
      <c r="I148" s="14"/>
      <c r="J148" s="14" t="s">
        <v>21</v>
      </c>
      <c r="K148" s="14"/>
      <c r="L148" s="14" t="s">
        <v>21</v>
      </c>
      <c r="M148" s="14" t="s">
        <v>21</v>
      </c>
      <c r="N148" s="14"/>
      <c r="O148" s="14" t="s">
        <v>21</v>
      </c>
      <c r="P148" s="14"/>
      <c r="Q148" s="10" t="s">
        <v>21</v>
      </c>
      <c r="R148" s="113"/>
      <c r="S148" s="114"/>
      <c r="T148" s="31"/>
      <c r="U148" s="14" t="s">
        <v>21</v>
      </c>
      <c r="V148" s="14"/>
      <c r="W148" s="14" t="s">
        <v>21</v>
      </c>
      <c r="X148" s="14" t="s">
        <v>21</v>
      </c>
      <c r="Y148" s="14"/>
      <c r="Z148" s="14" t="s">
        <v>21</v>
      </c>
      <c r="AA148" s="14"/>
      <c r="AB148" s="14" t="s">
        <v>21</v>
      </c>
      <c r="AC148" s="14"/>
      <c r="AD148" s="14"/>
      <c r="AE148" s="14" t="s">
        <v>21</v>
      </c>
      <c r="AF148" s="115"/>
      <c r="AG148" s="116"/>
      <c r="AH148" s="14" t="s">
        <v>21</v>
      </c>
      <c r="AI148" s="14" t="s">
        <v>20</v>
      </c>
      <c r="AJ148" s="14" t="s">
        <v>20</v>
      </c>
      <c r="AK148" s="115" t="s">
        <v>20</v>
      </c>
      <c r="AL148" s="116"/>
      <c r="AM148" s="117" t="s">
        <v>20</v>
      </c>
      <c r="AN148" s="116"/>
      <c r="AO148" s="9"/>
    </row>
    <row r="149" spans="1:41" ht="16.5" thickBot="1">
      <c r="A149" s="12">
        <f t="shared" si="2"/>
        <v>142</v>
      </c>
      <c r="B149" s="13" t="s">
        <v>178</v>
      </c>
      <c r="C149" s="14" t="s">
        <v>21</v>
      </c>
      <c r="D149" s="14"/>
      <c r="E149" s="14" t="s">
        <v>21</v>
      </c>
      <c r="F149" s="14"/>
      <c r="G149" s="14" t="s">
        <v>21</v>
      </c>
      <c r="H149" s="14"/>
      <c r="I149" s="14"/>
      <c r="J149" s="14" t="s">
        <v>21</v>
      </c>
      <c r="K149" s="14"/>
      <c r="L149" s="14" t="s">
        <v>21</v>
      </c>
      <c r="M149" s="14" t="s">
        <v>21</v>
      </c>
      <c r="N149" s="14"/>
      <c r="O149" s="14" t="s">
        <v>21</v>
      </c>
      <c r="P149" s="14"/>
      <c r="Q149" s="10" t="s">
        <v>21</v>
      </c>
      <c r="R149" s="113"/>
      <c r="S149" s="114"/>
      <c r="T149" s="31"/>
      <c r="U149" s="14" t="s">
        <v>21</v>
      </c>
      <c r="V149" s="14"/>
      <c r="W149" s="14" t="s">
        <v>21</v>
      </c>
      <c r="X149" s="14"/>
      <c r="Y149" s="14" t="s">
        <v>21</v>
      </c>
      <c r="Z149" s="14"/>
      <c r="AA149" s="14" t="s">
        <v>21</v>
      </c>
      <c r="AB149" s="14" t="s">
        <v>21</v>
      </c>
      <c r="AC149" s="14"/>
      <c r="AD149" s="14"/>
      <c r="AE149" s="14" t="s">
        <v>21</v>
      </c>
      <c r="AF149" s="115"/>
      <c r="AG149" s="116"/>
      <c r="AH149" s="14" t="s">
        <v>21</v>
      </c>
      <c r="AI149" s="14" t="s">
        <v>20</v>
      </c>
      <c r="AJ149" s="14" t="s">
        <v>20</v>
      </c>
      <c r="AK149" s="115" t="s">
        <v>20</v>
      </c>
      <c r="AL149" s="116"/>
      <c r="AM149" s="117" t="s">
        <v>20</v>
      </c>
      <c r="AN149" s="116"/>
      <c r="AO149" s="9"/>
    </row>
    <row r="150" spans="1:41" ht="16.5" thickBot="1">
      <c r="A150" s="12">
        <f t="shared" si="2"/>
        <v>143</v>
      </c>
      <c r="B150" s="13" t="s">
        <v>179</v>
      </c>
      <c r="C150" s="14" t="s">
        <v>21</v>
      </c>
      <c r="D150" s="14"/>
      <c r="E150" s="14" t="s">
        <v>21</v>
      </c>
      <c r="F150" s="14"/>
      <c r="G150" s="14" t="s">
        <v>21</v>
      </c>
      <c r="H150" s="14"/>
      <c r="I150" s="14"/>
      <c r="J150" s="14" t="s">
        <v>21</v>
      </c>
      <c r="K150" s="14"/>
      <c r="L150" s="14" t="s">
        <v>21</v>
      </c>
      <c r="M150" s="14" t="s">
        <v>21</v>
      </c>
      <c r="N150" s="14"/>
      <c r="O150" s="14" t="s">
        <v>21</v>
      </c>
      <c r="P150" s="14"/>
      <c r="Q150" s="10" t="s">
        <v>21</v>
      </c>
      <c r="R150" s="113"/>
      <c r="S150" s="114"/>
      <c r="T150" s="31"/>
      <c r="U150" s="14" t="s">
        <v>21</v>
      </c>
      <c r="V150" s="14"/>
      <c r="W150" s="14" t="s">
        <v>21</v>
      </c>
      <c r="X150" s="14"/>
      <c r="Y150" s="14" t="s">
        <v>21</v>
      </c>
      <c r="Z150" s="14"/>
      <c r="AA150" s="14" t="s">
        <v>21</v>
      </c>
      <c r="AB150" s="14"/>
      <c r="AC150" s="14" t="s">
        <v>21</v>
      </c>
      <c r="AD150" s="14" t="s">
        <v>21</v>
      </c>
      <c r="AE150" s="14"/>
      <c r="AF150" s="115"/>
      <c r="AG150" s="116"/>
      <c r="AH150" s="14" t="s">
        <v>21</v>
      </c>
      <c r="AI150" s="14" t="s">
        <v>20</v>
      </c>
      <c r="AJ150" s="14" t="s">
        <v>20</v>
      </c>
      <c r="AK150" s="115" t="s">
        <v>20</v>
      </c>
      <c r="AL150" s="116"/>
      <c r="AM150" s="117" t="s">
        <v>20</v>
      </c>
      <c r="AN150" s="116"/>
      <c r="AO150" s="9"/>
    </row>
    <row r="151" spans="1:41" ht="16.5" thickBot="1">
      <c r="A151" s="12">
        <f t="shared" si="2"/>
        <v>144</v>
      </c>
      <c r="B151" s="13" t="s">
        <v>180</v>
      </c>
      <c r="C151" s="14" t="s">
        <v>21</v>
      </c>
      <c r="D151" s="14"/>
      <c r="E151" s="14" t="s">
        <v>21</v>
      </c>
      <c r="F151" s="14"/>
      <c r="G151" s="14" t="s">
        <v>21</v>
      </c>
      <c r="H151" s="14"/>
      <c r="I151" s="14"/>
      <c r="J151" s="14" t="s">
        <v>21</v>
      </c>
      <c r="K151" s="14"/>
      <c r="L151" s="14" t="s">
        <v>21</v>
      </c>
      <c r="M151" s="14" t="s">
        <v>21</v>
      </c>
      <c r="N151" s="14"/>
      <c r="O151" s="14" t="s">
        <v>21</v>
      </c>
      <c r="P151" s="14"/>
      <c r="Q151" s="10" t="s">
        <v>21</v>
      </c>
      <c r="R151" s="113"/>
      <c r="S151" s="114"/>
      <c r="T151" s="31"/>
      <c r="U151" s="14" t="s">
        <v>21</v>
      </c>
      <c r="V151" s="14"/>
      <c r="W151" s="14" t="s">
        <v>21</v>
      </c>
      <c r="X151" s="14"/>
      <c r="Y151" s="14" t="s">
        <v>21</v>
      </c>
      <c r="Z151" s="14"/>
      <c r="AA151" s="14" t="s">
        <v>21</v>
      </c>
      <c r="AB151" s="14" t="s">
        <v>21</v>
      </c>
      <c r="AC151" s="14"/>
      <c r="AD151" s="14"/>
      <c r="AE151" s="14" t="s">
        <v>21</v>
      </c>
      <c r="AF151" s="115"/>
      <c r="AG151" s="116"/>
      <c r="AH151" s="14" t="s">
        <v>21</v>
      </c>
      <c r="AI151" s="14" t="s">
        <v>20</v>
      </c>
      <c r="AJ151" s="14" t="s">
        <v>20</v>
      </c>
      <c r="AK151" s="115" t="s">
        <v>20</v>
      </c>
      <c r="AL151" s="116"/>
      <c r="AM151" s="117" t="s">
        <v>20</v>
      </c>
      <c r="AN151" s="116"/>
      <c r="AO151" s="9"/>
    </row>
    <row r="152" spans="1:41" ht="38.25" thickBot="1">
      <c r="A152" s="12">
        <f t="shared" si="2"/>
        <v>145</v>
      </c>
      <c r="B152" s="21" t="s">
        <v>181</v>
      </c>
      <c r="C152" s="14" t="s">
        <v>21</v>
      </c>
      <c r="D152" s="14"/>
      <c r="E152" s="14" t="s">
        <v>21</v>
      </c>
      <c r="F152" s="14"/>
      <c r="G152" s="14" t="s">
        <v>21</v>
      </c>
      <c r="H152" s="14"/>
      <c r="I152" s="14"/>
      <c r="J152" s="14" t="s">
        <v>21</v>
      </c>
      <c r="K152" s="14"/>
      <c r="L152" s="14" t="s">
        <v>21</v>
      </c>
      <c r="M152" s="14" t="s">
        <v>21</v>
      </c>
      <c r="N152" s="14"/>
      <c r="O152" s="14" t="s">
        <v>21</v>
      </c>
      <c r="P152" s="14"/>
      <c r="Q152" s="10" t="s">
        <v>21</v>
      </c>
      <c r="R152" s="113"/>
      <c r="S152" s="114"/>
      <c r="T152" s="31"/>
      <c r="U152" s="14" t="s">
        <v>21</v>
      </c>
      <c r="V152" s="14"/>
      <c r="W152" s="14" t="s">
        <v>21</v>
      </c>
      <c r="X152" s="14" t="s">
        <v>21</v>
      </c>
      <c r="Y152" s="14"/>
      <c r="Z152" s="14" t="s">
        <v>21</v>
      </c>
      <c r="AA152" s="14"/>
      <c r="AB152" s="14"/>
      <c r="AC152" s="14" t="s">
        <v>21</v>
      </c>
      <c r="AD152" s="14" t="s">
        <v>21</v>
      </c>
      <c r="AE152" s="14"/>
      <c r="AF152" s="115"/>
      <c r="AG152" s="116"/>
      <c r="AH152" s="14" t="s">
        <v>21</v>
      </c>
      <c r="AI152" s="14" t="s">
        <v>20</v>
      </c>
      <c r="AJ152" s="14" t="s">
        <v>20</v>
      </c>
      <c r="AK152" s="115" t="s">
        <v>19</v>
      </c>
      <c r="AL152" s="116"/>
      <c r="AM152" s="117" t="s">
        <v>20</v>
      </c>
      <c r="AN152" s="116"/>
      <c r="AO152" s="9"/>
    </row>
    <row r="153" spans="1:41" ht="16.5" customHeight="1" thickBot="1">
      <c r="A153" s="12"/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0"/>
      <c r="R153" s="113"/>
      <c r="S153" s="114"/>
      <c r="T153" s="3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15"/>
      <c r="AG153" s="116"/>
      <c r="AH153" s="14"/>
      <c r="AI153" s="16"/>
      <c r="AJ153" s="17"/>
      <c r="AK153" s="58"/>
      <c r="AL153" s="59"/>
      <c r="AM153" s="109"/>
      <c r="AN153" s="110"/>
      <c r="AO153" s="9"/>
    </row>
    <row r="154" spans="1:41" ht="16.5" thickBot="1">
      <c r="A154" s="12"/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0"/>
      <c r="R154" s="113"/>
      <c r="S154" s="114"/>
      <c r="T154" s="3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15"/>
      <c r="AG154" s="116"/>
      <c r="AH154" s="14"/>
      <c r="AI154" s="14"/>
      <c r="AJ154" s="14"/>
      <c r="AK154" s="115"/>
      <c r="AL154" s="116"/>
      <c r="AM154" s="117"/>
      <c r="AN154" s="116"/>
      <c r="AO154" s="9"/>
    </row>
    <row r="155" spans="1:41" ht="16.5" thickBot="1">
      <c r="A155" s="12"/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0"/>
      <c r="R155" s="113"/>
      <c r="S155" s="114"/>
      <c r="T155" s="3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15"/>
      <c r="AG155" s="116"/>
      <c r="AH155" s="14"/>
      <c r="AI155" s="14"/>
      <c r="AJ155" s="14"/>
      <c r="AK155" s="115"/>
      <c r="AL155" s="116"/>
      <c r="AM155" s="117"/>
      <c r="AN155" s="116"/>
      <c r="AO155" s="9"/>
    </row>
    <row r="156" spans="1:41" ht="16.5" thickBot="1">
      <c r="A156" s="12"/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0"/>
      <c r="R156" s="113"/>
      <c r="S156" s="114"/>
      <c r="T156" s="3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15"/>
      <c r="AG156" s="116"/>
      <c r="AH156" s="14"/>
      <c r="AI156" s="14"/>
      <c r="AJ156" s="14"/>
      <c r="AK156" s="115"/>
      <c r="AL156" s="116"/>
      <c r="AM156" s="117"/>
      <c r="AN156" s="116"/>
      <c r="AO156" s="9"/>
    </row>
    <row r="157" spans="1:41" ht="16.5" thickBot="1">
      <c r="A157" s="12"/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0"/>
      <c r="R157" s="113"/>
      <c r="S157" s="114"/>
      <c r="T157" s="3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15"/>
      <c r="AG157" s="116"/>
      <c r="AH157" s="14"/>
      <c r="AI157" s="14"/>
      <c r="AJ157" s="14"/>
      <c r="AK157" s="115"/>
      <c r="AL157" s="116"/>
      <c r="AM157" s="117"/>
      <c r="AN157" s="116"/>
      <c r="AO157" s="9"/>
    </row>
    <row r="158" spans="1:41" ht="16.5" thickBot="1">
      <c r="A158" s="12"/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0"/>
      <c r="R158" s="113"/>
      <c r="S158" s="114"/>
      <c r="T158" s="3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15"/>
      <c r="AG158" s="116"/>
      <c r="AH158" s="14"/>
      <c r="AI158" s="14"/>
      <c r="AJ158" s="14"/>
      <c r="AK158" s="115"/>
      <c r="AL158" s="116"/>
      <c r="AM158" s="117"/>
      <c r="AN158" s="116"/>
      <c r="AO158" s="9"/>
    </row>
    <row r="159" spans="1:41" ht="16.5" thickBot="1">
      <c r="A159" s="12"/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0"/>
      <c r="R159" s="113"/>
      <c r="S159" s="114"/>
      <c r="T159" s="3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15"/>
      <c r="AG159" s="116"/>
      <c r="AH159" s="14"/>
      <c r="AI159" s="14"/>
      <c r="AJ159" s="14"/>
      <c r="AK159" s="115"/>
      <c r="AL159" s="116"/>
      <c r="AM159" s="117"/>
      <c r="AN159" s="116"/>
      <c r="AO159" s="9"/>
    </row>
    <row r="160" spans="1:41" ht="16.5" thickBot="1">
      <c r="A160" s="12"/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0"/>
      <c r="R160" s="113"/>
      <c r="S160" s="114"/>
      <c r="T160" s="3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15"/>
      <c r="AG160" s="116"/>
      <c r="AH160" s="14"/>
      <c r="AI160" s="14"/>
      <c r="AJ160" s="14"/>
      <c r="AK160" s="115"/>
      <c r="AL160" s="116"/>
      <c r="AM160" s="117"/>
      <c r="AN160" s="116"/>
      <c r="AO160" s="9"/>
    </row>
    <row r="161" spans="1:41" ht="19.5" thickBot="1">
      <c r="A161" s="12"/>
      <c r="B161" s="18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0"/>
      <c r="R161" s="113"/>
      <c r="S161" s="114"/>
      <c r="T161" s="3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15"/>
      <c r="AG161" s="116"/>
      <c r="AH161" s="14"/>
      <c r="AI161" s="16"/>
      <c r="AJ161" s="17"/>
      <c r="AK161" s="58"/>
      <c r="AL161" s="59"/>
      <c r="AM161" s="109"/>
      <c r="AN161" s="110"/>
      <c r="AO161" s="9"/>
    </row>
    <row r="162" spans="1:41" ht="19.5" thickBot="1">
      <c r="A162" s="12"/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0"/>
      <c r="R162" s="113"/>
      <c r="S162" s="114"/>
      <c r="T162" s="3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15"/>
      <c r="AG162" s="116"/>
      <c r="AH162" s="14"/>
      <c r="AI162" s="16"/>
      <c r="AJ162" s="17"/>
      <c r="AK162" s="58"/>
      <c r="AL162" s="59"/>
      <c r="AM162" s="109"/>
      <c r="AN162" s="110"/>
      <c r="AO162" s="9"/>
    </row>
    <row r="163" spans="1:41" ht="19.5" thickBot="1">
      <c r="A163" s="12"/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0"/>
      <c r="R163" s="113"/>
      <c r="S163" s="114"/>
      <c r="T163" s="31"/>
      <c r="U163" s="14"/>
      <c r="V163" s="14"/>
      <c r="W163" s="14"/>
      <c r="X163" s="14"/>
      <c r="Y163" s="14"/>
      <c r="Z163" s="14"/>
      <c r="AA163" s="14"/>
      <c r="AB163" s="14"/>
      <c r="AC163" s="14"/>
      <c r="AD163" s="15"/>
      <c r="AE163" s="15"/>
      <c r="AF163" s="107"/>
      <c r="AG163" s="108"/>
      <c r="AH163" s="14"/>
      <c r="AI163" s="16"/>
      <c r="AJ163" s="17"/>
      <c r="AK163" s="58"/>
      <c r="AL163" s="59"/>
      <c r="AM163" s="109"/>
      <c r="AN163" s="110"/>
      <c r="AO163" s="9"/>
    </row>
    <row r="164" spans="1:41" ht="19.5" thickBot="1">
      <c r="A164" s="12"/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0"/>
      <c r="R164" s="113"/>
      <c r="S164" s="114"/>
      <c r="T164" s="3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15"/>
      <c r="AG164" s="116"/>
      <c r="AH164" s="14"/>
      <c r="AI164" s="16"/>
      <c r="AJ164" s="17"/>
      <c r="AK164" s="58"/>
      <c r="AL164" s="59"/>
      <c r="AM164" s="109"/>
      <c r="AN164" s="110"/>
      <c r="AO164" s="9"/>
    </row>
    <row r="165" spans="1:41" ht="19.5" thickBot="1">
      <c r="A165" s="12"/>
      <c r="B165" s="20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0"/>
      <c r="R165" s="113"/>
      <c r="S165" s="114"/>
      <c r="T165" s="3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15"/>
      <c r="AG165" s="116"/>
      <c r="AH165" s="14"/>
      <c r="AI165" s="16"/>
      <c r="AJ165" s="17"/>
      <c r="AK165" s="58"/>
      <c r="AL165" s="59"/>
      <c r="AM165" s="109"/>
      <c r="AN165" s="110"/>
      <c r="AO165" s="9"/>
    </row>
    <row r="166" spans="1:41" ht="19.5" thickBot="1">
      <c r="A166" s="12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0"/>
      <c r="R166" s="113"/>
      <c r="S166" s="114"/>
      <c r="T166" s="3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15"/>
      <c r="AG166" s="116"/>
      <c r="AH166" s="14"/>
      <c r="AI166" s="16"/>
      <c r="AJ166" s="17"/>
      <c r="AK166" s="58"/>
      <c r="AL166" s="59"/>
      <c r="AM166" s="109"/>
      <c r="AN166" s="110"/>
      <c r="AO166" s="9"/>
    </row>
    <row r="167" spans="1:41" ht="19.5" thickBot="1">
      <c r="A167" s="12"/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0"/>
      <c r="R167" s="113"/>
      <c r="S167" s="114"/>
      <c r="T167" s="3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15"/>
      <c r="AG167" s="116"/>
      <c r="AH167" s="14"/>
      <c r="AI167" s="16"/>
      <c r="AJ167" s="17"/>
      <c r="AK167" s="58"/>
      <c r="AL167" s="59"/>
      <c r="AM167" s="109"/>
      <c r="AN167" s="110"/>
      <c r="AO167" s="9"/>
    </row>
    <row r="168" spans="1:41" ht="16.5" thickBot="1">
      <c r="A168" s="12"/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0"/>
      <c r="R168" s="113"/>
      <c r="S168" s="114"/>
      <c r="T168" s="31"/>
      <c r="U168" s="14"/>
      <c r="V168" s="14"/>
      <c r="W168" s="14"/>
      <c r="X168" s="14"/>
      <c r="Y168" s="14"/>
      <c r="Z168" s="14"/>
      <c r="AA168" s="14"/>
      <c r="AB168" s="14"/>
      <c r="AC168" s="14"/>
      <c r="AD168" s="15"/>
      <c r="AE168" s="14"/>
      <c r="AF168" s="115"/>
      <c r="AG168" s="116"/>
      <c r="AH168" s="14"/>
      <c r="AI168" s="14"/>
      <c r="AJ168" s="14"/>
      <c r="AK168" s="115"/>
      <c r="AL168" s="116"/>
      <c r="AM168" s="117"/>
      <c r="AN168" s="116"/>
      <c r="AO168" s="9"/>
    </row>
    <row r="169" spans="1:41" ht="16.5" thickBot="1">
      <c r="A169" s="12"/>
      <c r="B169" s="18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0"/>
      <c r="R169" s="113"/>
      <c r="S169" s="114"/>
      <c r="T169" s="3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15"/>
      <c r="AG169" s="116"/>
      <c r="AH169" s="14"/>
      <c r="AI169" s="14"/>
      <c r="AJ169" s="14"/>
      <c r="AK169" s="115"/>
      <c r="AL169" s="116"/>
      <c r="AM169" s="117"/>
      <c r="AN169" s="116"/>
      <c r="AO169" s="9"/>
    </row>
    <row r="170" spans="1:41" ht="16.5" thickBot="1">
      <c r="A170" s="12"/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0"/>
      <c r="R170" s="113"/>
      <c r="S170" s="114"/>
      <c r="T170" s="3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15"/>
      <c r="AG170" s="116"/>
      <c r="AH170" s="14"/>
      <c r="AI170" s="14"/>
      <c r="AJ170" s="14"/>
      <c r="AK170" s="115"/>
      <c r="AL170" s="116"/>
      <c r="AM170" s="117"/>
      <c r="AN170" s="116"/>
      <c r="AO170" s="9"/>
    </row>
    <row r="171" spans="1:41" ht="16.5" thickBot="1">
      <c r="A171" s="12"/>
      <c r="B171" s="13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0"/>
      <c r="R171" s="113"/>
      <c r="S171" s="114"/>
      <c r="T171" s="3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15"/>
      <c r="AG171" s="116"/>
      <c r="AH171" s="14"/>
      <c r="AI171" s="14"/>
      <c r="AJ171" s="14"/>
      <c r="AK171" s="115"/>
      <c r="AL171" s="116"/>
      <c r="AM171" s="117"/>
      <c r="AN171" s="116"/>
      <c r="AO171" s="9"/>
    </row>
    <row r="172" spans="1:41" ht="16.5" thickBot="1">
      <c r="A172" s="12"/>
      <c r="B172" s="18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0"/>
      <c r="R172" s="113"/>
      <c r="S172" s="114"/>
      <c r="T172" s="3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15"/>
      <c r="AG172" s="116"/>
      <c r="AH172" s="14"/>
      <c r="AI172" s="14"/>
      <c r="AJ172" s="14"/>
      <c r="AK172" s="115"/>
      <c r="AL172" s="116"/>
      <c r="AM172" s="117"/>
      <c r="AN172" s="116"/>
      <c r="AO172" s="9"/>
    </row>
    <row r="173" spans="1:41" ht="16.5" thickBot="1">
      <c r="A173" s="12"/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0"/>
      <c r="R173" s="113"/>
      <c r="S173" s="114"/>
      <c r="T173" s="3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15"/>
      <c r="AG173" s="116"/>
      <c r="AH173" s="14"/>
      <c r="AI173" s="14"/>
      <c r="AJ173" s="14"/>
      <c r="AK173" s="115"/>
      <c r="AL173" s="116"/>
      <c r="AM173" s="117"/>
      <c r="AN173" s="116"/>
      <c r="AO173" s="9"/>
    </row>
    <row r="174" spans="1:41" ht="16.5" thickBot="1">
      <c r="A174" s="12"/>
      <c r="B174" s="13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0"/>
      <c r="R174" s="113"/>
      <c r="S174" s="114"/>
      <c r="T174" s="3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15"/>
      <c r="AG174" s="116"/>
      <c r="AH174" s="14"/>
      <c r="AI174" s="14"/>
      <c r="AJ174" s="14"/>
      <c r="AK174" s="115"/>
      <c r="AL174" s="116"/>
      <c r="AM174" s="117"/>
      <c r="AN174" s="116"/>
      <c r="AO174" s="9"/>
    </row>
    <row r="175" spans="1:41" ht="16.5" thickBot="1">
      <c r="A175" s="12"/>
      <c r="B175" s="18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0"/>
      <c r="R175" s="113"/>
      <c r="S175" s="114"/>
      <c r="T175" s="3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15"/>
      <c r="AG175" s="116"/>
      <c r="AH175" s="14"/>
      <c r="AI175" s="14"/>
      <c r="AJ175" s="14"/>
      <c r="AK175" s="115"/>
      <c r="AL175" s="116"/>
      <c r="AM175" s="117"/>
      <c r="AN175" s="116"/>
      <c r="AO175" s="9"/>
    </row>
    <row r="176" spans="1:41" ht="19.5" thickBot="1">
      <c r="A176" s="12"/>
      <c r="B176" s="13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0"/>
      <c r="R176" s="113"/>
      <c r="S176" s="114"/>
      <c r="T176" s="3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15"/>
      <c r="AG176" s="116"/>
      <c r="AH176" s="14"/>
      <c r="AI176" s="16"/>
      <c r="AJ176" s="17"/>
      <c r="AK176" s="58"/>
      <c r="AL176" s="59"/>
      <c r="AM176" s="109"/>
      <c r="AN176" s="110"/>
      <c r="AO176" s="9"/>
    </row>
    <row r="177" spans="1:41" ht="19.5" thickBot="1">
      <c r="A177" s="12"/>
      <c r="B177" s="13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0"/>
      <c r="R177" s="113"/>
      <c r="S177" s="114"/>
      <c r="T177" s="3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15"/>
      <c r="AG177" s="116"/>
      <c r="AH177" s="14"/>
      <c r="AI177" s="16"/>
      <c r="AJ177" s="17"/>
      <c r="AK177" s="58"/>
      <c r="AL177" s="59"/>
      <c r="AM177" s="109"/>
      <c r="AN177" s="110"/>
      <c r="AO177" s="9"/>
    </row>
    <row r="178" spans="1:41" ht="16.5" thickBot="1">
      <c r="A178" s="12"/>
      <c r="B178" s="13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0"/>
      <c r="R178" s="113"/>
      <c r="S178" s="114"/>
      <c r="T178" s="3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15"/>
      <c r="AG178" s="116"/>
      <c r="AH178" s="14"/>
      <c r="AI178" s="14"/>
      <c r="AJ178" s="14"/>
      <c r="AK178" s="115"/>
      <c r="AL178" s="116"/>
      <c r="AM178" s="117"/>
      <c r="AN178" s="116"/>
      <c r="AO178" s="9"/>
    </row>
    <row r="179" spans="1:41" ht="16.5" thickBot="1">
      <c r="A179" s="12"/>
      <c r="B179" s="13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0"/>
      <c r="R179" s="113"/>
      <c r="S179" s="114"/>
      <c r="T179" s="3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15"/>
      <c r="AG179" s="116"/>
      <c r="AH179" s="14"/>
      <c r="AI179" s="14"/>
      <c r="AJ179" s="14"/>
      <c r="AK179" s="115"/>
      <c r="AL179" s="116"/>
      <c r="AM179" s="117"/>
      <c r="AN179" s="116"/>
      <c r="AO179" s="9"/>
    </row>
    <row r="180" spans="1:41" ht="19.5" thickBot="1">
      <c r="A180" s="12"/>
      <c r="B180" s="13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0"/>
      <c r="R180" s="111"/>
      <c r="S180" s="112"/>
      <c r="T180" s="35"/>
      <c r="U180" s="14"/>
      <c r="V180" s="14"/>
      <c r="W180" s="14"/>
      <c r="X180" s="14"/>
      <c r="Y180" s="14"/>
      <c r="Z180" s="14"/>
      <c r="AA180" s="14"/>
      <c r="AB180" s="14"/>
      <c r="AC180" s="14"/>
      <c r="AD180" s="15"/>
      <c r="AE180" s="15"/>
      <c r="AF180" s="107"/>
      <c r="AG180" s="108"/>
      <c r="AH180" s="14"/>
      <c r="AI180" s="16"/>
      <c r="AJ180" s="17"/>
      <c r="AK180" s="58"/>
      <c r="AL180" s="59"/>
      <c r="AM180" s="109"/>
      <c r="AN180" s="110"/>
      <c r="AO180" s="9"/>
    </row>
    <row r="181" spans="1:41" ht="19.5" thickBot="1">
      <c r="A181" s="12"/>
      <c r="B181" s="13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0"/>
      <c r="R181" s="111"/>
      <c r="S181" s="112"/>
      <c r="T181" s="35"/>
      <c r="U181" s="14"/>
      <c r="V181" s="14"/>
      <c r="W181" s="14"/>
      <c r="X181" s="14"/>
      <c r="Y181" s="14"/>
      <c r="Z181" s="14"/>
      <c r="AA181" s="14"/>
      <c r="AB181" s="14"/>
      <c r="AC181" s="14"/>
      <c r="AD181" s="15"/>
      <c r="AE181" s="15"/>
      <c r="AF181" s="107"/>
      <c r="AG181" s="108"/>
      <c r="AH181" s="14"/>
      <c r="AI181" s="16"/>
      <c r="AJ181" s="17"/>
      <c r="AK181" s="58"/>
      <c r="AL181" s="59"/>
      <c r="AM181" s="109"/>
      <c r="AN181" s="110"/>
      <c r="AO181" s="9"/>
    </row>
    <row r="182" spans="1:41" ht="16.5" thickBot="1">
      <c r="A182" s="12"/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0"/>
      <c r="R182" s="113"/>
      <c r="S182" s="114"/>
      <c r="T182" s="3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15"/>
      <c r="AG182" s="116"/>
      <c r="AH182" s="14"/>
      <c r="AI182" s="14"/>
      <c r="AJ182" s="14"/>
      <c r="AK182" s="115"/>
      <c r="AL182" s="116"/>
      <c r="AM182" s="117"/>
      <c r="AN182" s="116"/>
      <c r="AO182" s="9"/>
    </row>
    <row r="183" spans="1:41" ht="16.5" thickBot="1">
      <c r="A183" s="12"/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0"/>
      <c r="R183" s="113"/>
      <c r="S183" s="114"/>
      <c r="T183" s="3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15"/>
      <c r="AG183" s="116"/>
      <c r="AH183" s="14"/>
      <c r="AI183" s="14"/>
      <c r="AJ183" s="14"/>
      <c r="AK183" s="115"/>
      <c r="AL183" s="116"/>
      <c r="AM183" s="117"/>
      <c r="AN183" s="116"/>
      <c r="AO183" s="9"/>
    </row>
    <row r="184" spans="1:41" ht="16.5" thickBot="1">
      <c r="A184" s="12"/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0"/>
      <c r="R184" s="113"/>
      <c r="S184" s="114"/>
      <c r="T184" s="3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15"/>
      <c r="AG184" s="116"/>
      <c r="AH184" s="14"/>
      <c r="AI184" s="14"/>
      <c r="AJ184" s="14"/>
      <c r="AK184" s="115"/>
      <c r="AL184" s="116"/>
      <c r="AM184" s="117"/>
      <c r="AN184" s="116"/>
      <c r="AO184" s="9"/>
    </row>
    <row r="185" spans="1:41" ht="16.5" thickBot="1">
      <c r="A185" s="12"/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0"/>
      <c r="R185" s="113"/>
      <c r="S185" s="114"/>
      <c r="T185" s="3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15"/>
      <c r="AG185" s="116"/>
      <c r="AH185" s="14"/>
      <c r="AI185" s="14"/>
      <c r="AJ185" s="14"/>
      <c r="AK185" s="115"/>
      <c r="AL185" s="116"/>
      <c r="AM185" s="117"/>
      <c r="AN185" s="116"/>
      <c r="AO185" s="9"/>
    </row>
    <row r="186" spans="1:41" ht="19.5" thickBot="1">
      <c r="A186" s="12"/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0"/>
      <c r="R186" s="113"/>
      <c r="S186" s="114"/>
      <c r="T186" s="3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15"/>
      <c r="AG186" s="116"/>
      <c r="AH186" s="14"/>
      <c r="AI186" s="16"/>
      <c r="AJ186" s="17"/>
      <c r="AK186" s="58"/>
      <c r="AL186" s="59"/>
      <c r="AM186" s="109"/>
      <c r="AN186" s="110"/>
      <c r="AO186" s="9"/>
    </row>
    <row r="187" spans="1:41" ht="19.5" thickBot="1">
      <c r="A187" s="12"/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0"/>
      <c r="R187" s="113"/>
      <c r="S187" s="114"/>
      <c r="T187" s="3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15"/>
      <c r="AG187" s="116"/>
      <c r="AH187" s="14"/>
      <c r="AI187" s="16"/>
      <c r="AJ187" s="17"/>
      <c r="AK187" s="58"/>
      <c r="AL187" s="59"/>
      <c r="AM187" s="109"/>
      <c r="AN187" s="110"/>
      <c r="AO187" s="9"/>
    </row>
    <row r="188" spans="1:41" ht="16.5" thickBot="1">
      <c r="A188" s="12"/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0"/>
      <c r="R188" s="113"/>
      <c r="S188" s="114"/>
      <c r="T188" s="3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15"/>
      <c r="AG188" s="116"/>
      <c r="AH188" s="14"/>
      <c r="AI188" s="14"/>
      <c r="AJ188" s="14"/>
      <c r="AK188" s="115"/>
      <c r="AL188" s="116"/>
      <c r="AM188" s="117"/>
      <c r="AN188" s="116"/>
      <c r="AO188" s="9"/>
    </row>
    <row r="189" spans="1:41" ht="16.5" thickBot="1">
      <c r="A189" s="12"/>
      <c r="B189" s="18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0"/>
      <c r="R189" s="113"/>
      <c r="S189" s="114"/>
      <c r="T189" s="3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15"/>
      <c r="AG189" s="116"/>
      <c r="AH189" s="14"/>
      <c r="AI189" s="14"/>
      <c r="AJ189" s="14"/>
      <c r="AK189" s="115"/>
      <c r="AL189" s="116"/>
      <c r="AM189" s="117"/>
      <c r="AN189" s="116"/>
      <c r="AO189" s="9"/>
    </row>
    <row r="190" spans="1:41" ht="16.5" thickBot="1">
      <c r="A190" s="12"/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0"/>
      <c r="R190" s="113"/>
      <c r="S190" s="114"/>
      <c r="T190" s="3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15"/>
      <c r="AG190" s="116"/>
      <c r="AH190" s="14"/>
      <c r="AI190" s="14"/>
      <c r="AJ190" s="14"/>
      <c r="AK190" s="115"/>
      <c r="AL190" s="116"/>
      <c r="AM190" s="117"/>
      <c r="AN190" s="116"/>
      <c r="AO190" s="9"/>
    </row>
    <row r="191" spans="1:41" ht="19.5" thickBot="1">
      <c r="A191" s="12"/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0"/>
      <c r="R191" s="113"/>
      <c r="S191" s="114"/>
      <c r="T191" s="3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15"/>
      <c r="AG191" s="116"/>
      <c r="AH191" s="14"/>
      <c r="AI191" s="16"/>
      <c r="AJ191" s="17"/>
      <c r="AK191" s="58"/>
      <c r="AL191" s="59"/>
      <c r="AM191" s="109"/>
      <c r="AN191" s="110"/>
      <c r="AO191" s="9"/>
    </row>
    <row r="192" spans="1:41" ht="19.5" thickBot="1">
      <c r="A192" s="12"/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0"/>
      <c r="R192" s="113"/>
      <c r="S192" s="114"/>
      <c r="T192" s="3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15"/>
      <c r="AG192" s="116"/>
      <c r="AH192" s="14"/>
      <c r="AI192" s="16"/>
      <c r="AJ192" s="17"/>
      <c r="AK192" s="58"/>
      <c r="AL192" s="59"/>
      <c r="AM192" s="109"/>
      <c r="AN192" s="110"/>
      <c r="AO192" s="9"/>
    </row>
    <row r="193" spans="1:41" ht="19.5" thickBot="1">
      <c r="A193" s="12"/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0"/>
      <c r="R193" s="113"/>
      <c r="S193" s="114"/>
      <c r="T193" s="3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15"/>
      <c r="AG193" s="116"/>
      <c r="AH193" s="14"/>
      <c r="AI193" s="16"/>
      <c r="AJ193" s="17"/>
      <c r="AK193" s="58"/>
      <c r="AL193" s="59"/>
      <c r="AM193" s="109"/>
      <c r="AN193" s="110"/>
      <c r="AO193" s="9"/>
    </row>
    <row r="194" spans="1:41" ht="19.5" thickBot="1">
      <c r="A194" s="12"/>
      <c r="B194" s="20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0"/>
      <c r="R194" s="113"/>
      <c r="S194" s="114"/>
      <c r="T194" s="3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15"/>
      <c r="AG194" s="116"/>
      <c r="AH194" s="14"/>
      <c r="AI194" s="16"/>
      <c r="AJ194" s="17"/>
      <c r="AK194" s="58"/>
      <c r="AL194" s="59"/>
      <c r="AM194" s="109"/>
      <c r="AN194" s="110"/>
      <c r="AO194" s="9"/>
    </row>
    <row r="195" spans="1:41" ht="19.5" thickBot="1">
      <c r="A195" s="12"/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0"/>
      <c r="R195" s="113"/>
      <c r="S195" s="114"/>
      <c r="T195" s="31"/>
      <c r="U195" s="14"/>
      <c r="V195" s="14"/>
      <c r="W195" s="14"/>
      <c r="X195" s="14"/>
      <c r="Y195" s="14"/>
      <c r="Z195" s="14"/>
      <c r="AA195" s="14"/>
      <c r="AB195" s="14"/>
      <c r="AC195" s="14"/>
      <c r="AD195" s="15"/>
      <c r="AE195" s="15"/>
      <c r="AF195" s="107"/>
      <c r="AG195" s="108"/>
      <c r="AH195" s="14"/>
      <c r="AI195" s="16"/>
      <c r="AJ195" s="17"/>
      <c r="AK195" s="58"/>
      <c r="AL195" s="59"/>
      <c r="AM195" s="109"/>
      <c r="AN195" s="110"/>
      <c r="AO195" s="9"/>
    </row>
    <row r="196" spans="1:41" ht="19.5" thickBot="1">
      <c r="A196" s="12"/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0"/>
      <c r="R196" s="113"/>
      <c r="S196" s="114"/>
      <c r="T196" s="3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15"/>
      <c r="AG196" s="116"/>
      <c r="AH196" s="14"/>
      <c r="AI196" s="16"/>
      <c r="AJ196" s="17"/>
      <c r="AK196" s="58"/>
      <c r="AL196" s="59"/>
      <c r="AM196" s="109"/>
      <c r="AN196" s="110"/>
      <c r="AO196" s="9"/>
    </row>
    <row r="197" spans="1:41" ht="19.5" thickBot="1">
      <c r="A197" s="12"/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0"/>
      <c r="R197" s="113"/>
      <c r="S197" s="114"/>
      <c r="T197" s="3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15"/>
      <c r="AG197" s="116"/>
      <c r="AH197" s="14"/>
      <c r="AI197" s="16"/>
      <c r="AJ197" s="17"/>
      <c r="AK197" s="58"/>
      <c r="AL197" s="59"/>
      <c r="AM197" s="109"/>
      <c r="AN197" s="110"/>
      <c r="AO197" s="9"/>
    </row>
    <row r="198" spans="1:41" ht="19.5" thickBot="1">
      <c r="A198" s="12"/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0"/>
      <c r="R198" s="113"/>
      <c r="S198" s="114"/>
      <c r="T198" s="3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15"/>
      <c r="AG198" s="116"/>
      <c r="AH198" s="14"/>
      <c r="AI198" s="16"/>
      <c r="AJ198" s="17"/>
      <c r="AK198" s="58"/>
      <c r="AL198" s="59"/>
      <c r="AM198" s="109"/>
      <c r="AN198" s="110"/>
      <c r="AO198" s="9"/>
    </row>
    <row r="199" spans="1:41" ht="19.5" thickBot="1">
      <c r="A199" s="12"/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0"/>
      <c r="R199" s="113"/>
      <c r="S199" s="114"/>
      <c r="T199" s="3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15"/>
      <c r="AG199" s="116"/>
      <c r="AH199" s="14"/>
      <c r="AI199" s="16"/>
      <c r="AJ199" s="17"/>
      <c r="AK199" s="58"/>
      <c r="AL199" s="59"/>
      <c r="AM199" s="109"/>
      <c r="AN199" s="110"/>
      <c r="AO199" s="9"/>
    </row>
    <row r="200" spans="1:41" ht="19.5" thickBot="1">
      <c r="A200" s="12"/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0"/>
      <c r="R200" s="113"/>
      <c r="S200" s="114"/>
      <c r="T200" s="3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15"/>
      <c r="AG200" s="116"/>
      <c r="AH200" s="14"/>
      <c r="AI200" s="16"/>
      <c r="AJ200" s="17"/>
      <c r="AK200" s="58"/>
      <c r="AL200" s="59"/>
      <c r="AM200" s="109"/>
      <c r="AN200" s="110"/>
      <c r="AO200" s="9"/>
    </row>
    <row r="201" spans="1:41" ht="19.5" thickBot="1">
      <c r="A201" s="12"/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0"/>
      <c r="R201" s="113"/>
      <c r="S201" s="114"/>
      <c r="T201" s="3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15"/>
      <c r="AG201" s="116"/>
      <c r="AH201" s="14"/>
      <c r="AI201" s="16"/>
      <c r="AJ201" s="17"/>
      <c r="AK201" s="58"/>
      <c r="AL201" s="59"/>
      <c r="AM201" s="109"/>
      <c r="AN201" s="110"/>
      <c r="AO201" s="9"/>
    </row>
    <row r="202" spans="1:41" ht="19.5" thickBot="1">
      <c r="A202" s="12"/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0"/>
      <c r="R202" s="119"/>
      <c r="S202" s="120"/>
      <c r="T202" s="3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15"/>
      <c r="AG202" s="116"/>
      <c r="AH202" s="14"/>
      <c r="AI202" s="16"/>
      <c r="AJ202" s="17"/>
      <c r="AK202" s="58"/>
      <c r="AL202" s="59"/>
      <c r="AM202" s="109"/>
      <c r="AN202" s="110"/>
      <c r="AO202" s="9"/>
    </row>
    <row r="203" spans="1:41" ht="19.5" thickBot="1">
      <c r="A203" s="12"/>
      <c r="B203" s="13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0"/>
      <c r="R203" s="105"/>
      <c r="S203" s="106"/>
      <c r="T203" s="3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15"/>
      <c r="AG203" s="116"/>
      <c r="AH203" s="14"/>
      <c r="AI203" s="16"/>
      <c r="AJ203" s="17"/>
      <c r="AK203" s="58"/>
      <c r="AL203" s="59"/>
      <c r="AM203" s="109"/>
      <c r="AN203" s="110"/>
      <c r="AO203" s="9"/>
    </row>
    <row r="204" spans="2:39" ht="19.5" thickBot="1">
      <c r="B204" s="36"/>
      <c r="C204" s="37"/>
      <c r="E204" s="37"/>
      <c r="G204" s="37"/>
      <c r="J204" s="37"/>
      <c r="L204" s="37"/>
      <c r="M204" s="37"/>
      <c r="Q204" s="38"/>
      <c r="R204" s="33"/>
      <c r="S204" s="33"/>
      <c r="T204" s="33"/>
      <c r="U204" s="37"/>
      <c r="Y204" s="37"/>
      <c r="AA204" s="37"/>
      <c r="AD204" s="37"/>
      <c r="AH204" s="37"/>
      <c r="AI204" s="16"/>
      <c r="AJ204" s="17"/>
      <c r="AK204" s="58"/>
      <c r="AL204" s="59"/>
      <c r="AM204" s="39"/>
    </row>
  </sheetData>
  <mergeCells count="855">
    <mergeCell ref="R203:S203"/>
    <mergeCell ref="AF203:AG203"/>
    <mergeCell ref="AK203:AL203"/>
    <mergeCell ref="AM203:AN203"/>
    <mergeCell ref="R202:S202"/>
    <mergeCell ref="AF202:AG202"/>
    <mergeCell ref="AK202:AL202"/>
    <mergeCell ref="AM202:AN202"/>
    <mergeCell ref="R201:S201"/>
    <mergeCell ref="AF201:AG201"/>
    <mergeCell ref="AK201:AL201"/>
    <mergeCell ref="AM201:AN201"/>
    <mergeCell ref="R193:S193"/>
    <mergeCell ref="AF193:AG193"/>
    <mergeCell ref="AK193:AL193"/>
    <mergeCell ref="AM193:AN193"/>
    <mergeCell ref="AK199:AL199"/>
    <mergeCell ref="AM199:AN199"/>
    <mergeCell ref="R198:S198"/>
    <mergeCell ref="AF198:AG198"/>
    <mergeCell ref="AK198:AL198"/>
    <mergeCell ref="AM198:AN198"/>
    <mergeCell ref="AK200:AL200"/>
    <mergeCell ref="AM200:AN200"/>
    <mergeCell ref="R197:S197"/>
    <mergeCell ref="AF197:AG197"/>
    <mergeCell ref="AK197:AL197"/>
    <mergeCell ref="AM197:AN197"/>
    <mergeCell ref="R199:S199"/>
    <mergeCell ref="AF199:AG199"/>
    <mergeCell ref="R196:S196"/>
    <mergeCell ref="AF196:AG196"/>
    <mergeCell ref="R200:S200"/>
    <mergeCell ref="AF200:AG200"/>
    <mergeCell ref="R194:S194"/>
    <mergeCell ref="AF194:AG194"/>
    <mergeCell ref="AK194:AL194"/>
    <mergeCell ref="AM194:AN194"/>
    <mergeCell ref="AK196:AL196"/>
    <mergeCell ref="AM196:AN196"/>
    <mergeCell ref="R195:S195"/>
    <mergeCell ref="AF195:AG195"/>
    <mergeCell ref="AK195:AL195"/>
    <mergeCell ref="AM195:AN195"/>
    <mergeCell ref="R192:S192"/>
    <mergeCell ref="AF192:AG192"/>
    <mergeCell ref="AK192:AL192"/>
    <mergeCell ref="AM192:AN192"/>
    <mergeCell ref="R185:S185"/>
    <mergeCell ref="AF185:AG185"/>
    <mergeCell ref="AK185:AL185"/>
    <mergeCell ref="AM185:AN185"/>
    <mergeCell ref="R190:S190"/>
    <mergeCell ref="AF190:AG190"/>
    <mergeCell ref="AK190:AL190"/>
    <mergeCell ref="AM190:AN190"/>
    <mergeCell ref="R191:S191"/>
    <mergeCell ref="AF191:AG191"/>
    <mergeCell ref="AK191:AL191"/>
    <mergeCell ref="AM191:AN191"/>
    <mergeCell ref="R188:S188"/>
    <mergeCell ref="AF188:AG188"/>
    <mergeCell ref="AK188:AL188"/>
    <mergeCell ref="AM188:AN188"/>
    <mergeCell ref="R189:S189"/>
    <mergeCell ref="AF189:AG189"/>
    <mergeCell ref="AK189:AL189"/>
    <mergeCell ref="AM189:AN189"/>
    <mergeCell ref="R186:S186"/>
    <mergeCell ref="AF186:AG186"/>
    <mergeCell ref="AK186:AL186"/>
    <mergeCell ref="AM186:AN186"/>
    <mergeCell ref="R187:S187"/>
    <mergeCell ref="AF187:AG187"/>
    <mergeCell ref="AK187:AL187"/>
    <mergeCell ref="AM187:AN187"/>
    <mergeCell ref="R184:S184"/>
    <mergeCell ref="AF184:AG184"/>
    <mergeCell ref="AK184:AL184"/>
    <mergeCell ref="AM184:AN184"/>
    <mergeCell ref="R177:S177"/>
    <mergeCell ref="AF177:AG177"/>
    <mergeCell ref="AK177:AL177"/>
    <mergeCell ref="AM177:AN177"/>
    <mergeCell ref="R182:S182"/>
    <mergeCell ref="AF182:AG182"/>
    <mergeCell ref="AK182:AL182"/>
    <mergeCell ref="AM182:AN182"/>
    <mergeCell ref="R183:S183"/>
    <mergeCell ref="AF183:AG183"/>
    <mergeCell ref="AK183:AL183"/>
    <mergeCell ref="AM183:AN183"/>
    <mergeCell ref="R180:S180"/>
    <mergeCell ref="AF180:AG180"/>
    <mergeCell ref="AK180:AL180"/>
    <mergeCell ref="AM180:AN180"/>
    <mergeCell ref="R181:S181"/>
    <mergeCell ref="AF181:AG181"/>
    <mergeCell ref="AK181:AL181"/>
    <mergeCell ref="AM181:AN181"/>
    <mergeCell ref="R178:S178"/>
    <mergeCell ref="AF178:AG178"/>
    <mergeCell ref="AK178:AL178"/>
    <mergeCell ref="AM178:AN178"/>
    <mergeCell ref="R179:S179"/>
    <mergeCell ref="AF179:AG179"/>
    <mergeCell ref="AK179:AL179"/>
    <mergeCell ref="AM179:AN179"/>
    <mergeCell ref="R176:S176"/>
    <mergeCell ref="AF176:AG176"/>
    <mergeCell ref="AK176:AL176"/>
    <mergeCell ref="AM176:AN176"/>
    <mergeCell ref="R169:S169"/>
    <mergeCell ref="AF169:AG169"/>
    <mergeCell ref="AK169:AL169"/>
    <mergeCell ref="AM169:AN169"/>
    <mergeCell ref="R174:S174"/>
    <mergeCell ref="AF174:AG174"/>
    <mergeCell ref="AK174:AL174"/>
    <mergeCell ref="AM174:AN174"/>
    <mergeCell ref="R175:S175"/>
    <mergeCell ref="AF175:AG175"/>
    <mergeCell ref="AK175:AL175"/>
    <mergeCell ref="AM175:AN175"/>
    <mergeCell ref="R172:S172"/>
    <mergeCell ref="AF172:AG172"/>
    <mergeCell ref="AK172:AL172"/>
    <mergeCell ref="AM172:AN172"/>
    <mergeCell ref="R173:S173"/>
    <mergeCell ref="AF173:AG173"/>
    <mergeCell ref="AK173:AL173"/>
    <mergeCell ref="AM173:AN173"/>
    <mergeCell ref="R170:S170"/>
    <mergeCell ref="AF170:AG170"/>
    <mergeCell ref="AK170:AL170"/>
    <mergeCell ref="AM170:AN170"/>
    <mergeCell ref="R171:S171"/>
    <mergeCell ref="AF171:AG171"/>
    <mergeCell ref="AK171:AL171"/>
    <mergeCell ref="AM171:AN171"/>
    <mergeCell ref="R168:S168"/>
    <mergeCell ref="AF168:AG168"/>
    <mergeCell ref="AK168:AL168"/>
    <mergeCell ref="AM168:AN168"/>
    <mergeCell ref="R161:S161"/>
    <mergeCell ref="AF161:AG161"/>
    <mergeCell ref="AK161:AL161"/>
    <mergeCell ref="AM161:AN161"/>
    <mergeCell ref="R166:S166"/>
    <mergeCell ref="AF166:AG166"/>
    <mergeCell ref="AK166:AL166"/>
    <mergeCell ref="AM166:AN166"/>
    <mergeCell ref="R167:S167"/>
    <mergeCell ref="AF167:AG167"/>
    <mergeCell ref="AK167:AL167"/>
    <mergeCell ref="AM167:AN167"/>
    <mergeCell ref="R164:S164"/>
    <mergeCell ref="AF164:AG164"/>
    <mergeCell ref="AK164:AL164"/>
    <mergeCell ref="AM164:AN164"/>
    <mergeCell ref="R165:S165"/>
    <mergeCell ref="AF165:AG165"/>
    <mergeCell ref="AK165:AL165"/>
    <mergeCell ref="AM165:AN165"/>
    <mergeCell ref="R162:S162"/>
    <mergeCell ref="AF162:AG162"/>
    <mergeCell ref="AK162:AL162"/>
    <mergeCell ref="AM162:AN162"/>
    <mergeCell ref="R163:S163"/>
    <mergeCell ref="AF163:AG163"/>
    <mergeCell ref="AK163:AL163"/>
    <mergeCell ref="AM163:AN163"/>
    <mergeCell ref="R160:S160"/>
    <mergeCell ref="AF160:AG160"/>
    <mergeCell ref="AK160:AL160"/>
    <mergeCell ref="AM160:AN160"/>
    <mergeCell ref="R153:S153"/>
    <mergeCell ref="AF153:AG153"/>
    <mergeCell ref="AK153:AL153"/>
    <mergeCell ref="AM153:AN153"/>
    <mergeCell ref="R158:S158"/>
    <mergeCell ref="AF158:AG158"/>
    <mergeCell ref="AK158:AL158"/>
    <mergeCell ref="AM158:AN158"/>
    <mergeCell ref="R159:S159"/>
    <mergeCell ref="AF159:AG159"/>
    <mergeCell ref="AK159:AL159"/>
    <mergeCell ref="AM159:AN159"/>
    <mergeCell ref="R156:S156"/>
    <mergeCell ref="AF156:AG156"/>
    <mergeCell ref="AK156:AL156"/>
    <mergeCell ref="AM156:AN156"/>
    <mergeCell ref="R157:S157"/>
    <mergeCell ref="AF157:AG157"/>
    <mergeCell ref="AK157:AL157"/>
    <mergeCell ref="AM157:AN157"/>
    <mergeCell ref="R154:S154"/>
    <mergeCell ref="AF154:AG154"/>
    <mergeCell ref="AK154:AL154"/>
    <mergeCell ref="AM154:AN154"/>
    <mergeCell ref="R155:S155"/>
    <mergeCell ref="AF155:AG155"/>
    <mergeCell ref="AK155:AL155"/>
    <mergeCell ref="AM155:AN155"/>
    <mergeCell ref="R152:S152"/>
    <mergeCell ref="AF152:AG152"/>
    <mergeCell ref="AK152:AL152"/>
    <mergeCell ref="AM152:AN152"/>
    <mergeCell ref="R145:S145"/>
    <mergeCell ref="AF145:AG145"/>
    <mergeCell ref="AK145:AL145"/>
    <mergeCell ref="AM145:AN145"/>
    <mergeCell ref="R150:S150"/>
    <mergeCell ref="AF150:AG150"/>
    <mergeCell ref="AK150:AL150"/>
    <mergeCell ref="AM150:AN150"/>
    <mergeCell ref="R151:S151"/>
    <mergeCell ref="AF151:AG151"/>
    <mergeCell ref="AK151:AL151"/>
    <mergeCell ref="AM151:AN151"/>
    <mergeCell ref="R148:S148"/>
    <mergeCell ref="AF148:AG148"/>
    <mergeCell ref="AK148:AL148"/>
    <mergeCell ref="AM148:AN148"/>
    <mergeCell ref="R149:S149"/>
    <mergeCell ref="AF149:AG149"/>
    <mergeCell ref="AK149:AL149"/>
    <mergeCell ref="AM149:AN149"/>
    <mergeCell ref="R146:S146"/>
    <mergeCell ref="AF146:AG146"/>
    <mergeCell ref="AK146:AL146"/>
    <mergeCell ref="AM146:AN146"/>
    <mergeCell ref="R147:S147"/>
    <mergeCell ref="AF147:AG147"/>
    <mergeCell ref="AK147:AL147"/>
    <mergeCell ref="AM147:AN147"/>
    <mergeCell ref="R144:S144"/>
    <mergeCell ref="AF144:AG144"/>
    <mergeCell ref="AK144:AL144"/>
    <mergeCell ref="AM144:AN144"/>
    <mergeCell ref="R137:S137"/>
    <mergeCell ref="AF137:AG137"/>
    <mergeCell ref="AK137:AL137"/>
    <mergeCell ref="AM137:AN137"/>
    <mergeCell ref="R142:S142"/>
    <mergeCell ref="AF142:AG142"/>
    <mergeCell ref="AK142:AL142"/>
    <mergeCell ref="AM142:AN142"/>
    <mergeCell ref="R143:S143"/>
    <mergeCell ref="AF143:AG143"/>
    <mergeCell ref="AK143:AL143"/>
    <mergeCell ref="AM143:AN143"/>
    <mergeCell ref="R140:S140"/>
    <mergeCell ref="AF140:AG140"/>
    <mergeCell ref="AK140:AL140"/>
    <mergeCell ref="AM140:AN140"/>
    <mergeCell ref="R141:S141"/>
    <mergeCell ref="AF141:AG141"/>
    <mergeCell ref="AK141:AL141"/>
    <mergeCell ref="AM141:AN141"/>
    <mergeCell ref="R138:S138"/>
    <mergeCell ref="AF138:AG138"/>
    <mergeCell ref="AK138:AL138"/>
    <mergeCell ref="AM138:AN138"/>
    <mergeCell ref="R139:S139"/>
    <mergeCell ref="AF139:AG139"/>
    <mergeCell ref="AK139:AL139"/>
    <mergeCell ref="AM139:AN139"/>
    <mergeCell ref="R136:S136"/>
    <mergeCell ref="AF136:AG136"/>
    <mergeCell ref="AK136:AL136"/>
    <mergeCell ref="AM136:AN136"/>
    <mergeCell ref="R129:S129"/>
    <mergeCell ref="AF129:AG129"/>
    <mergeCell ref="AK129:AL129"/>
    <mergeCell ref="AM129:AN129"/>
    <mergeCell ref="R134:S134"/>
    <mergeCell ref="AF134:AG134"/>
    <mergeCell ref="AK134:AL134"/>
    <mergeCell ref="AM134:AN134"/>
    <mergeCell ref="R135:S135"/>
    <mergeCell ref="AF135:AG135"/>
    <mergeCell ref="AK135:AL135"/>
    <mergeCell ref="AM135:AN135"/>
    <mergeCell ref="R132:S132"/>
    <mergeCell ref="AF132:AG132"/>
    <mergeCell ref="AK132:AL132"/>
    <mergeCell ref="AM132:AN132"/>
    <mergeCell ref="R133:S133"/>
    <mergeCell ref="AF133:AG133"/>
    <mergeCell ref="AK133:AL133"/>
    <mergeCell ref="AM133:AN133"/>
    <mergeCell ref="R130:S130"/>
    <mergeCell ref="AF130:AG130"/>
    <mergeCell ref="AK130:AL130"/>
    <mergeCell ref="AM130:AN130"/>
    <mergeCell ref="R131:S131"/>
    <mergeCell ref="AF131:AG131"/>
    <mergeCell ref="AK131:AL131"/>
    <mergeCell ref="AM131:AN131"/>
    <mergeCell ref="R128:S128"/>
    <mergeCell ref="AF128:AG128"/>
    <mergeCell ref="AK128:AL128"/>
    <mergeCell ref="AM128:AN128"/>
    <mergeCell ref="R121:S121"/>
    <mergeCell ref="AF121:AG121"/>
    <mergeCell ref="AK121:AL121"/>
    <mergeCell ref="AM121:AN121"/>
    <mergeCell ref="R126:S126"/>
    <mergeCell ref="AF126:AG126"/>
    <mergeCell ref="AK126:AL126"/>
    <mergeCell ref="AM126:AN126"/>
    <mergeCell ref="R127:S127"/>
    <mergeCell ref="AF127:AG127"/>
    <mergeCell ref="AK127:AL127"/>
    <mergeCell ref="AM127:AN127"/>
    <mergeCell ref="R124:S124"/>
    <mergeCell ref="AF124:AG124"/>
    <mergeCell ref="AK124:AL124"/>
    <mergeCell ref="AM124:AN124"/>
    <mergeCell ref="R125:S125"/>
    <mergeCell ref="AF125:AG125"/>
    <mergeCell ref="AK125:AL125"/>
    <mergeCell ref="AM125:AN125"/>
    <mergeCell ref="R122:S122"/>
    <mergeCell ref="AF122:AG122"/>
    <mergeCell ref="AK122:AL122"/>
    <mergeCell ref="AM122:AN122"/>
    <mergeCell ref="R123:S123"/>
    <mergeCell ref="AF123:AG123"/>
    <mergeCell ref="AK123:AL123"/>
    <mergeCell ref="AM123:AN123"/>
    <mergeCell ref="R120:S120"/>
    <mergeCell ref="AF120:AG120"/>
    <mergeCell ref="AK120:AL120"/>
    <mergeCell ref="AM120:AN120"/>
    <mergeCell ref="R113:S113"/>
    <mergeCell ref="AF113:AG113"/>
    <mergeCell ref="AK113:AL113"/>
    <mergeCell ref="AM113:AN113"/>
    <mergeCell ref="R118:S118"/>
    <mergeCell ref="AF118:AG118"/>
    <mergeCell ref="AK118:AL118"/>
    <mergeCell ref="AM118:AN118"/>
    <mergeCell ref="R119:S119"/>
    <mergeCell ref="AF119:AG119"/>
    <mergeCell ref="AK119:AL119"/>
    <mergeCell ref="AM119:AN119"/>
    <mergeCell ref="R116:S116"/>
    <mergeCell ref="AF116:AG116"/>
    <mergeCell ref="AK116:AL116"/>
    <mergeCell ref="AM116:AN116"/>
    <mergeCell ref="R117:S117"/>
    <mergeCell ref="AF117:AG117"/>
    <mergeCell ref="AK117:AL117"/>
    <mergeCell ref="AM117:AN117"/>
    <mergeCell ref="R114:S114"/>
    <mergeCell ref="AF114:AG114"/>
    <mergeCell ref="AK114:AL114"/>
    <mergeCell ref="AM114:AN114"/>
    <mergeCell ref="R115:S115"/>
    <mergeCell ref="AF115:AG115"/>
    <mergeCell ref="AK115:AL115"/>
    <mergeCell ref="AM115:AN115"/>
    <mergeCell ref="R112:S112"/>
    <mergeCell ref="AF112:AG112"/>
    <mergeCell ref="AK112:AL112"/>
    <mergeCell ref="AM112:AN112"/>
    <mergeCell ref="R105:S105"/>
    <mergeCell ref="AF105:AG105"/>
    <mergeCell ref="AK105:AL105"/>
    <mergeCell ref="AM105:AN105"/>
    <mergeCell ref="R110:S110"/>
    <mergeCell ref="AF110:AG110"/>
    <mergeCell ref="AK110:AL110"/>
    <mergeCell ref="AM110:AN110"/>
    <mergeCell ref="R111:S111"/>
    <mergeCell ref="AF111:AG111"/>
    <mergeCell ref="AK111:AL111"/>
    <mergeCell ref="AM111:AN111"/>
    <mergeCell ref="R108:S108"/>
    <mergeCell ref="AF108:AG108"/>
    <mergeCell ref="AK108:AL108"/>
    <mergeCell ref="AM108:AN108"/>
    <mergeCell ref="R109:S109"/>
    <mergeCell ref="AF109:AG109"/>
    <mergeCell ref="AK109:AL109"/>
    <mergeCell ref="AM109:AN109"/>
    <mergeCell ref="R106:S106"/>
    <mergeCell ref="AF106:AG106"/>
    <mergeCell ref="AK106:AL106"/>
    <mergeCell ref="AM106:AN106"/>
    <mergeCell ref="R107:S107"/>
    <mergeCell ref="AF107:AG107"/>
    <mergeCell ref="AK107:AL107"/>
    <mergeCell ref="AM107:AN107"/>
    <mergeCell ref="R104:S104"/>
    <mergeCell ref="AF104:AG104"/>
    <mergeCell ref="AK104:AL104"/>
    <mergeCell ref="AM104:AN104"/>
    <mergeCell ref="R97:S97"/>
    <mergeCell ref="AF97:AG97"/>
    <mergeCell ref="AK97:AL97"/>
    <mergeCell ref="AM97:AN97"/>
    <mergeCell ref="R102:S102"/>
    <mergeCell ref="AF102:AG102"/>
    <mergeCell ref="AK102:AL102"/>
    <mergeCell ref="AM102:AN102"/>
    <mergeCell ref="R103:S103"/>
    <mergeCell ref="AF103:AG103"/>
    <mergeCell ref="AK103:AL103"/>
    <mergeCell ref="AM103:AN103"/>
    <mergeCell ref="R100:S100"/>
    <mergeCell ref="AF100:AG100"/>
    <mergeCell ref="AK100:AL100"/>
    <mergeCell ref="AM100:AN100"/>
    <mergeCell ref="R101:S101"/>
    <mergeCell ref="AF101:AG101"/>
    <mergeCell ref="AK101:AL101"/>
    <mergeCell ref="AM101:AN101"/>
    <mergeCell ref="R98:S98"/>
    <mergeCell ref="AF98:AG98"/>
    <mergeCell ref="AK98:AL98"/>
    <mergeCell ref="AM98:AN98"/>
    <mergeCell ref="R99:S99"/>
    <mergeCell ref="AF99:AG99"/>
    <mergeCell ref="AK99:AL99"/>
    <mergeCell ref="AM99:AN99"/>
    <mergeCell ref="R96:S96"/>
    <mergeCell ref="AF96:AG96"/>
    <mergeCell ref="AK96:AL96"/>
    <mergeCell ref="AM96:AN96"/>
    <mergeCell ref="R89:S89"/>
    <mergeCell ref="AF89:AG89"/>
    <mergeCell ref="AK89:AL89"/>
    <mergeCell ref="AM89:AN89"/>
    <mergeCell ref="R94:S94"/>
    <mergeCell ref="AF94:AG94"/>
    <mergeCell ref="AK94:AL94"/>
    <mergeCell ref="AM94:AN94"/>
    <mergeCell ref="R95:S95"/>
    <mergeCell ref="AF95:AG95"/>
    <mergeCell ref="AK95:AL95"/>
    <mergeCell ref="AM95:AN95"/>
    <mergeCell ref="R92:S92"/>
    <mergeCell ref="AF92:AG92"/>
    <mergeCell ref="AK92:AL92"/>
    <mergeCell ref="AM92:AN92"/>
    <mergeCell ref="R93:S93"/>
    <mergeCell ref="AF93:AG93"/>
    <mergeCell ref="AK93:AL93"/>
    <mergeCell ref="AM93:AN93"/>
    <mergeCell ref="R90:S90"/>
    <mergeCell ref="AF90:AG90"/>
    <mergeCell ref="AK90:AL90"/>
    <mergeCell ref="AM90:AN90"/>
    <mergeCell ref="R91:S91"/>
    <mergeCell ref="AF91:AG91"/>
    <mergeCell ref="AK91:AL91"/>
    <mergeCell ref="AM91:AN91"/>
    <mergeCell ref="R88:S88"/>
    <mergeCell ref="AF88:AG88"/>
    <mergeCell ref="AK88:AL88"/>
    <mergeCell ref="AM88:AN88"/>
    <mergeCell ref="R81:S81"/>
    <mergeCell ref="AF81:AG81"/>
    <mergeCell ref="AK81:AL81"/>
    <mergeCell ref="AM81:AN81"/>
    <mergeCell ref="R86:S86"/>
    <mergeCell ref="AF86:AG86"/>
    <mergeCell ref="AK86:AL86"/>
    <mergeCell ref="AM86:AN86"/>
    <mergeCell ref="R87:S87"/>
    <mergeCell ref="AF87:AG87"/>
    <mergeCell ref="AK87:AL87"/>
    <mergeCell ref="AM87:AN87"/>
    <mergeCell ref="R84:S84"/>
    <mergeCell ref="AF84:AG84"/>
    <mergeCell ref="AK84:AL84"/>
    <mergeCell ref="AM84:AN84"/>
    <mergeCell ref="R85:S85"/>
    <mergeCell ref="AF85:AG85"/>
    <mergeCell ref="AK85:AL85"/>
    <mergeCell ref="AM85:AN85"/>
    <mergeCell ref="R82:S82"/>
    <mergeCell ref="AF82:AG82"/>
    <mergeCell ref="AK82:AL82"/>
    <mergeCell ref="AM82:AN82"/>
    <mergeCell ref="R83:S83"/>
    <mergeCell ref="AF83:AG83"/>
    <mergeCell ref="AK83:AL83"/>
    <mergeCell ref="AM83:AN83"/>
    <mergeCell ref="R79:S79"/>
    <mergeCell ref="AF79:AG79"/>
    <mergeCell ref="AK79:AL79"/>
    <mergeCell ref="AM79:AN79"/>
    <mergeCell ref="R80:S80"/>
    <mergeCell ref="AF80:AG80"/>
    <mergeCell ref="AK80:AL80"/>
    <mergeCell ref="AM80:AN80"/>
    <mergeCell ref="R77:S77"/>
    <mergeCell ref="AF77:AG77"/>
    <mergeCell ref="AK77:AL77"/>
    <mergeCell ref="AM77:AN77"/>
    <mergeCell ref="R78:S78"/>
    <mergeCell ref="AF78:AG78"/>
    <mergeCell ref="AK78:AL78"/>
    <mergeCell ref="AM78:AN78"/>
    <mergeCell ref="R75:S75"/>
    <mergeCell ref="AF75:AG75"/>
    <mergeCell ref="AK75:AL75"/>
    <mergeCell ref="AM75:AN75"/>
    <mergeCell ref="R76:S76"/>
    <mergeCell ref="AF76:AG76"/>
    <mergeCell ref="AK76:AL76"/>
    <mergeCell ref="AM76:AN76"/>
    <mergeCell ref="AK65:AL65"/>
    <mergeCell ref="AM65:AN65"/>
    <mergeCell ref="R74:S74"/>
    <mergeCell ref="AF74:AG74"/>
    <mergeCell ref="AK74:AL74"/>
    <mergeCell ref="AM74:AN74"/>
    <mergeCell ref="R73:S73"/>
    <mergeCell ref="AF73:AG73"/>
    <mergeCell ref="AK73:AL73"/>
    <mergeCell ref="AM73:AN73"/>
    <mergeCell ref="R71:S71"/>
    <mergeCell ref="AF71:AG71"/>
    <mergeCell ref="AK71:AL71"/>
    <mergeCell ref="AM71:AN71"/>
    <mergeCell ref="R72:S72"/>
    <mergeCell ref="AF72:AG72"/>
    <mergeCell ref="AK72:AL72"/>
    <mergeCell ref="AM72:AN72"/>
    <mergeCell ref="R69:S69"/>
    <mergeCell ref="AF69:AG69"/>
    <mergeCell ref="AK69:AL69"/>
    <mergeCell ref="AM69:AN69"/>
    <mergeCell ref="R70:S70"/>
    <mergeCell ref="AF70:AG70"/>
    <mergeCell ref="AK70:AL70"/>
    <mergeCell ref="AM70:AN70"/>
    <mergeCell ref="R67:S67"/>
    <mergeCell ref="AF67:AG67"/>
    <mergeCell ref="AK67:AL67"/>
    <mergeCell ref="AM67:AN67"/>
    <mergeCell ref="R68:S68"/>
    <mergeCell ref="AF68:AG68"/>
    <mergeCell ref="AK68:AL68"/>
    <mergeCell ref="AM68:AN68"/>
    <mergeCell ref="R58:S58"/>
    <mergeCell ref="AF58:AG58"/>
    <mergeCell ref="AK58:AL58"/>
    <mergeCell ref="AM58:AN58"/>
    <mergeCell ref="R66:S66"/>
    <mergeCell ref="AF66:AG66"/>
    <mergeCell ref="AK66:AL66"/>
    <mergeCell ref="AM66:AN66"/>
    <mergeCell ref="R65:S65"/>
    <mergeCell ref="AF65:AG65"/>
    <mergeCell ref="R63:S63"/>
    <mergeCell ref="AF63:AG63"/>
    <mergeCell ref="AK63:AL63"/>
    <mergeCell ref="AM63:AN63"/>
    <mergeCell ref="R64:S64"/>
    <mergeCell ref="AF64:AG64"/>
    <mergeCell ref="AK64:AL64"/>
    <mergeCell ref="AM64:AN64"/>
    <mergeCell ref="R61:S61"/>
    <mergeCell ref="AF61:AG61"/>
    <mergeCell ref="AK61:AL61"/>
    <mergeCell ref="AM61:AN61"/>
    <mergeCell ref="R62:S62"/>
    <mergeCell ref="AF62:AG62"/>
    <mergeCell ref="AK62:AL62"/>
    <mergeCell ref="AM62:AN62"/>
    <mergeCell ref="R59:S59"/>
    <mergeCell ref="AF59:AG59"/>
    <mergeCell ref="AK59:AL59"/>
    <mergeCell ref="AM59:AN59"/>
    <mergeCell ref="R60:S60"/>
    <mergeCell ref="AF60:AG60"/>
    <mergeCell ref="AK60:AL60"/>
    <mergeCell ref="AM60:AN60"/>
    <mergeCell ref="R57:S57"/>
    <mergeCell ref="AF57:AG57"/>
    <mergeCell ref="AK57:AL57"/>
    <mergeCell ref="AM57:AN57"/>
    <mergeCell ref="R50:S50"/>
    <mergeCell ref="AF50:AG50"/>
    <mergeCell ref="AK50:AL50"/>
    <mergeCell ref="AM50:AN50"/>
    <mergeCell ref="R55:S55"/>
    <mergeCell ref="AF55:AG55"/>
    <mergeCell ref="AK55:AL55"/>
    <mergeCell ref="AM55:AN55"/>
    <mergeCell ref="R56:S56"/>
    <mergeCell ref="AF56:AG56"/>
    <mergeCell ref="AK56:AL56"/>
    <mergeCell ref="AM56:AN56"/>
    <mergeCell ref="R53:S53"/>
    <mergeCell ref="AF53:AG53"/>
    <mergeCell ref="AK53:AL53"/>
    <mergeCell ref="AM53:AN53"/>
    <mergeCell ref="R54:S54"/>
    <mergeCell ref="AF54:AG54"/>
    <mergeCell ref="AK54:AL54"/>
    <mergeCell ref="AM54:AN54"/>
    <mergeCell ref="R51:S51"/>
    <mergeCell ref="AF51:AG51"/>
    <mergeCell ref="AK51:AL51"/>
    <mergeCell ref="AM51:AN51"/>
    <mergeCell ref="R52:S52"/>
    <mergeCell ref="AF52:AG52"/>
    <mergeCell ref="AK52:AL52"/>
    <mergeCell ref="AM52:AN52"/>
    <mergeCell ref="R49:S49"/>
    <mergeCell ref="AF49:AG49"/>
    <mergeCell ref="AK49:AL49"/>
    <mergeCell ref="AM49:AN49"/>
    <mergeCell ref="R42:S42"/>
    <mergeCell ref="AF42:AG42"/>
    <mergeCell ref="AK42:AL42"/>
    <mergeCell ref="AM42:AN42"/>
    <mergeCell ref="R47:S47"/>
    <mergeCell ref="AF47:AG47"/>
    <mergeCell ref="AK47:AL47"/>
    <mergeCell ref="AM47:AN47"/>
    <mergeCell ref="R48:S48"/>
    <mergeCell ref="AF48:AG48"/>
    <mergeCell ref="AK48:AL48"/>
    <mergeCell ref="AM48:AN48"/>
    <mergeCell ref="R45:S45"/>
    <mergeCell ref="AF45:AG45"/>
    <mergeCell ref="AK45:AL45"/>
    <mergeCell ref="AM45:AN45"/>
    <mergeCell ref="R46:S46"/>
    <mergeCell ref="AF46:AG46"/>
    <mergeCell ref="AK46:AL46"/>
    <mergeCell ref="AM46:AN46"/>
    <mergeCell ref="R43:S43"/>
    <mergeCell ref="AF43:AG43"/>
    <mergeCell ref="AK43:AL43"/>
    <mergeCell ref="AM43:AN43"/>
    <mergeCell ref="R44:S44"/>
    <mergeCell ref="AF44:AG44"/>
    <mergeCell ref="AK44:AL44"/>
    <mergeCell ref="AM44:AN44"/>
    <mergeCell ref="R41:S41"/>
    <mergeCell ref="AF41:AG41"/>
    <mergeCell ref="AK41:AL41"/>
    <mergeCell ref="AM41:AN41"/>
    <mergeCell ref="R34:S34"/>
    <mergeCell ref="AF34:AG34"/>
    <mergeCell ref="AK34:AL34"/>
    <mergeCell ref="AM34:AN34"/>
    <mergeCell ref="R39:S39"/>
    <mergeCell ref="AF39:AG39"/>
    <mergeCell ref="AK39:AL39"/>
    <mergeCell ref="AM39:AN39"/>
    <mergeCell ref="R40:S40"/>
    <mergeCell ref="AF40:AG40"/>
    <mergeCell ref="AK40:AL40"/>
    <mergeCell ref="AM40:AN40"/>
    <mergeCell ref="R37:S37"/>
    <mergeCell ref="AF37:AG37"/>
    <mergeCell ref="AK37:AL37"/>
    <mergeCell ref="AM37:AN37"/>
    <mergeCell ref="R38:S38"/>
    <mergeCell ref="AF38:AG38"/>
    <mergeCell ref="AK38:AL38"/>
    <mergeCell ref="AM38:AN38"/>
    <mergeCell ref="R35:S35"/>
    <mergeCell ref="AF35:AG35"/>
    <mergeCell ref="AK35:AL35"/>
    <mergeCell ref="AM35:AN35"/>
    <mergeCell ref="R36:S36"/>
    <mergeCell ref="AF36:AG36"/>
    <mergeCell ref="AK36:AL36"/>
    <mergeCell ref="AM36:AN36"/>
    <mergeCell ref="R33:S33"/>
    <mergeCell ref="AF33:AG33"/>
    <mergeCell ref="AK33:AL33"/>
    <mergeCell ref="AM33:AN33"/>
    <mergeCell ref="R26:S26"/>
    <mergeCell ref="AF26:AG26"/>
    <mergeCell ref="AK26:AL26"/>
    <mergeCell ref="AM26:AN26"/>
    <mergeCell ref="R31:S31"/>
    <mergeCell ref="AF31:AG31"/>
    <mergeCell ref="AK31:AL31"/>
    <mergeCell ref="AM31:AN31"/>
    <mergeCell ref="R32:S32"/>
    <mergeCell ref="AF32:AG32"/>
    <mergeCell ref="AK32:AL32"/>
    <mergeCell ref="AM32:AN32"/>
    <mergeCell ref="R29:S29"/>
    <mergeCell ref="AF29:AG29"/>
    <mergeCell ref="AK29:AL29"/>
    <mergeCell ref="AM29:AN29"/>
    <mergeCell ref="R30:S30"/>
    <mergeCell ref="AF30:AG30"/>
    <mergeCell ref="AK30:AL30"/>
    <mergeCell ref="AM30:AN30"/>
    <mergeCell ref="AM18:AN18"/>
    <mergeCell ref="R27:S27"/>
    <mergeCell ref="AF27:AG27"/>
    <mergeCell ref="AK27:AL27"/>
    <mergeCell ref="AM27:AN27"/>
    <mergeCell ref="R28:S28"/>
    <mergeCell ref="AF28:AG28"/>
    <mergeCell ref="AK28:AL28"/>
    <mergeCell ref="AM28:AN28"/>
    <mergeCell ref="R24:S24"/>
    <mergeCell ref="AF24:AG24"/>
    <mergeCell ref="AK24:AL24"/>
    <mergeCell ref="AM24:AN24"/>
    <mergeCell ref="R25:S25"/>
    <mergeCell ref="AF25:AG25"/>
    <mergeCell ref="AK25:AL25"/>
    <mergeCell ref="AM25:AN25"/>
    <mergeCell ref="R22:S22"/>
    <mergeCell ref="AF22:AG22"/>
    <mergeCell ref="AK22:AL22"/>
    <mergeCell ref="AM22:AN22"/>
    <mergeCell ref="R23:S23"/>
    <mergeCell ref="AF23:AG23"/>
    <mergeCell ref="AK23:AL23"/>
    <mergeCell ref="AM23:AN23"/>
    <mergeCell ref="R20:S20"/>
    <mergeCell ref="AF20:AG20"/>
    <mergeCell ref="AK20:AL20"/>
    <mergeCell ref="AM20:AN20"/>
    <mergeCell ref="R21:S21"/>
    <mergeCell ref="AF21:AG21"/>
    <mergeCell ref="AK21:AL21"/>
    <mergeCell ref="AM21:AN21"/>
    <mergeCell ref="AF10:AG10"/>
    <mergeCell ref="AK10:AL10"/>
    <mergeCell ref="AM10:AN10"/>
    <mergeCell ref="R19:S19"/>
    <mergeCell ref="AF19:AG19"/>
    <mergeCell ref="AK19:AL19"/>
    <mergeCell ref="AM19:AN19"/>
    <mergeCell ref="R18:S18"/>
    <mergeCell ref="AF18:AG18"/>
    <mergeCell ref="AK18:AL18"/>
    <mergeCell ref="R16:S16"/>
    <mergeCell ref="AF16:AG16"/>
    <mergeCell ref="AK16:AL16"/>
    <mergeCell ref="AM16:AN16"/>
    <mergeCell ref="R17:S17"/>
    <mergeCell ref="AF17:AG17"/>
    <mergeCell ref="AK17:AL17"/>
    <mergeCell ref="AM17:AN17"/>
    <mergeCell ref="R14:S14"/>
    <mergeCell ref="AF14:AG14"/>
    <mergeCell ref="AK14:AL14"/>
    <mergeCell ref="AM14:AN14"/>
    <mergeCell ref="R15:S15"/>
    <mergeCell ref="AF15:AG15"/>
    <mergeCell ref="AK15:AL15"/>
    <mergeCell ref="AM15:AN15"/>
    <mergeCell ref="R12:S12"/>
    <mergeCell ref="AF12:AG12"/>
    <mergeCell ref="AK12:AL12"/>
    <mergeCell ref="AM12:AN12"/>
    <mergeCell ref="R13:S13"/>
    <mergeCell ref="AF13:AG13"/>
    <mergeCell ref="AK13:AL13"/>
    <mergeCell ref="AM13:AN13"/>
    <mergeCell ref="AM8:AN8"/>
    <mergeCell ref="R9:S9"/>
    <mergeCell ref="AF9:AG9"/>
    <mergeCell ref="AK9:AL9"/>
    <mergeCell ref="AM9:AN9"/>
    <mergeCell ref="R11:S11"/>
    <mergeCell ref="AF11:AG11"/>
    <mergeCell ref="AK11:AL11"/>
    <mergeCell ref="AM11:AN11"/>
    <mergeCell ref="R10:S10"/>
    <mergeCell ref="Z5:Z7"/>
    <mergeCell ref="AK5:AL7"/>
    <mergeCell ref="R8:S8"/>
    <mergeCell ref="AF8:AG8"/>
    <mergeCell ref="AK8:AL8"/>
    <mergeCell ref="AJ5:AJ7"/>
    <mergeCell ref="R5:S7"/>
    <mergeCell ref="AE5:AE7"/>
    <mergeCell ref="AF5:AG7"/>
    <mergeCell ref="AH5:AH7"/>
    <mergeCell ref="AI5:AI7"/>
    <mergeCell ref="AM5:AN7"/>
    <mergeCell ref="U5:U7"/>
    <mergeCell ref="V5:V7"/>
    <mergeCell ref="W5:W7"/>
    <mergeCell ref="X5:X7"/>
    <mergeCell ref="Y5:Y7"/>
    <mergeCell ref="N5:N7"/>
    <mergeCell ref="A5:A7"/>
    <mergeCell ref="B5:B7"/>
    <mergeCell ref="C5:C7"/>
    <mergeCell ref="D5:D7"/>
    <mergeCell ref="AO5:AO7"/>
    <mergeCell ref="AA5:AA7"/>
    <mergeCell ref="AB5:AB7"/>
    <mergeCell ref="AC5:AC7"/>
    <mergeCell ref="AD5:AD7"/>
    <mergeCell ref="L2:L4"/>
    <mergeCell ref="M2:N2"/>
    <mergeCell ref="E5:E7"/>
    <mergeCell ref="F5:F7"/>
    <mergeCell ref="O5:O7"/>
    <mergeCell ref="H5:H7"/>
    <mergeCell ref="I5:I7"/>
    <mergeCell ref="J5:J7"/>
    <mergeCell ref="L5:L7"/>
    <mergeCell ref="M5:M7"/>
    <mergeCell ref="T5:T7"/>
    <mergeCell ref="M3:N3"/>
    <mergeCell ref="Q4:R4"/>
    <mergeCell ref="P5:P7"/>
    <mergeCell ref="Q5:Q7"/>
    <mergeCell ref="C1:L1"/>
    <mergeCell ref="M1:W1"/>
    <mergeCell ref="S4:U4"/>
    <mergeCell ref="G5:G7"/>
    <mergeCell ref="I3:J3"/>
    <mergeCell ref="V4:W4"/>
    <mergeCell ref="X2:Y4"/>
    <mergeCell ref="C2:D4"/>
    <mergeCell ref="E2:F4"/>
    <mergeCell ref="G2:H2"/>
    <mergeCell ref="G3:H3"/>
    <mergeCell ref="G4:H4"/>
    <mergeCell ref="I2:J2"/>
    <mergeCell ref="O4:P4"/>
    <mergeCell ref="I4:J4"/>
    <mergeCell ref="O2:P2"/>
    <mergeCell ref="O3:P3"/>
    <mergeCell ref="Q2:R3"/>
    <mergeCell ref="S2:U2"/>
    <mergeCell ref="S3:U3"/>
    <mergeCell ref="V2:W2"/>
    <mergeCell ref="V3:W3"/>
    <mergeCell ref="AI3:AI4"/>
    <mergeCell ref="AD2:AF4"/>
    <mergeCell ref="AI1:AL2"/>
    <mergeCell ref="AK204:AL204"/>
    <mergeCell ref="AJ3:AK4"/>
    <mergeCell ref="AL3:AL4"/>
    <mergeCell ref="X1:AH1"/>
    <mergeCell ref="AG2:AH4"/>
    <mergeCell ref="AB2:AC4"/>
    <mergeCell ref="Z2:A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2015-04-27T08:10:14Z</dcterms:modified>
  <cp:category/>
  <cp:version/>
  <cp:contentType/>
  <cp:contentStatus/>
</cp:coreProperties>
</file>